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66925"/>
  <mc:AlternateContent xmlns:mc="http://schemas.openxmlformats.org/markup-compatibility/2006">
    <mc:Choice Requires="x15">
      <x15ac:absPath xmlns:x15ac="http://schemas.microsoft.com/office/spreadsheetml/2010/11/ac" url="C:\Users\Ilie\Documents\Ilie\2022-2023\Orare\semestrul 2\"/>
    </mc:Choice>
  </mc:AlternateContent>
  <xr:revisionPtr revIDLastSave="0" documentId="13_ncr:1_{968EFD28-DC4B-4E21-80ED-0F10CBB70EFC}" xr6:coauthVersionLast="47" xr6:coauthVersionMax="47" xr10:uidLastSave="{00000000-0000-0000-0000-000000000000}"/>
  <bookViews>
    <workbookView xWindow="-120" yWindow="-120" windowWidth="29040" windowHeight="15840" tabRatio="720" activeTab="2" xr2:uid="{00000000-000D-0000-FFFF-FFFF00000000}"/>
  </bookViews>
  <sheets>
    <sheet name="IM an I" sheetId="21" r:id="rId1"/>
    <sheet name="IM an II" sheetId="12" r:id="rId2"/>
    <sheet name="IM an III" sheetId="28" r:id="rId3"/>
    <sheet name="IM an IV" sheetId="18" r:id="rId4"/>
    <sheet name="AP an I+II+III" sheetId="19" r:id="rId5"/>
    <sheet name="Master an I" sheetId="29" r:id="rId6"/>
    <sheet name="Master an I desfasurare ore" sheetId="30" r:id="rId7"/>
    <sheet name="Orar MPT sali" sheetId="10" r:id="rId8"/>
  </sheets>
  <definedNames>
    <definedName name="optiuni">'Master an I desfasurare ore'!$U$3:$U$4</definedName>
    <definedName name="ore" localSheetId="2">#REF!</definedName>
    <definedName name="ore" localSheetId="5">#REF!</definedName>
    <definedName name="ore" localSheetId="6">#REF!</definedName>
    <definedName name="ore">#REF!</definedName>
    <definedName name="orenou">#REF!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29" l="1"/>
  <c r="E2" i="12"/>
  <c r="F2" i="18"/>
  <c r="G2" i="21"/>
  <c r="F2" i="28"/>
  <c r="H1" i="10"/>
  <c r="E2" i="19"/>
</calcChain>
</file>

<file path=xl/sharedStrings.xml><?xml version="1.0" encoding="utf-8"?>
<sst xmlns="http://schemas.openxmlformats.org/spreadsheetml/2006/main" count="2544" uniqueCount="942">
  <si>
    <t>Orar</t>
  </si>
  <si>
    <t>IM</t>
  </si>
  <si>
    <t>2022-2023</t>
  </si>
  <si>
    <t>Intocmit:</t>
  </si>
  <si>
    <t>Vartolomei Mihaela</t>
  </si>
  <si>
    <t>contact e-mail</t>
  </si>
  <si>
    <t>mihaela.vartolomei@upt.ro</t>
  </si>
  <si>
    <t>An</t>
  </si>
  <si>
    <t>I</t>
  </si>
  <si>
    <t>Semestrul 2</t>
  </si>
  <si>
    <t>Data:</t>
  </si>
  <si>
    <t>telefon</t>
  </si>
  <si>
    <t>Specializare</t>
  </si>
  <si>
    <t>Inginerie și Management</t>
  </si>
  <si>
    <t>Denumire disciplina</t>
  </si>
  <si>
    <t>Titular curs</t>
  </si>
  <si>
    <t>Titular aplicatii 1</t>
  </si>
  <si>
    <t>Titular aplicatii 2</t>
  </si>
  <si>
    <t>Titular aplicatii 3</t>
  </si>
  <si>
    <t>Titular aplicatii 4</t>
  </si>
  <si>
    <t>link cv.upt.ro</t>
  </si>
  <si>
    <t>Ziua</t>
  </si>
  <si>
    <t>ora</t>
  </si>
  <si>
    <t>gr.1</t>
  </si>
  <si>
    <t>gr.2</t>
  </si>
  <si>
    <t>gr. 3</t>
  </si>
  <si>
    <t>gr. 4</t>
  </si>
  <si>
    <t>gr. 5</t>
  </si>
  <si>
    <t>Nume si prenume</t>
  </si>
  <si>
    <t>Lu</t>
  </si>
  <si>
    <t>8-9</t>
  </si>
  <si>
    <t>MS, seminar, 203, C. Petrisor</t>
  </si>
  <si>
    <t xml:space="preserve">GAC, lab.SPM 225D,  H.Filipescu </t>
  </si>
  <si>
    <t> </t>
  </si>
  <si>
    <t>Ed.Fiz.</t>
  </si>
  <si>
    <t>GAC, lab. SPM 218.,  E. Zabava</t>
  </si>
  <si>
    <t>Matematici speciale</t>
  </si>
  <si>
    <t>Petrisor Camelia</t>
  </si>
  <si>
    <t>Lapadat Maria</t>
  </si>
  <si>
    <t>https://cv.upt.ro/course/view.php?id=2968</t>
  </si>
  <si>
    <t>9-10</t>
  </si>
  <si>
    <t>Chimie</t>
  </si>
  <si>
    <t>Vaszilcsin Nicolae</t>
  </si>
  <si>
    <t>Costea Liviu</t>
  </si>
  <si>
    <t>Dan Mircea</t>
  </si>
  <si>
    <t>https://cv.upt.ro/course/view.php?id=2962</t>
  </si>
  <si>
    <t>10-11</t>
  </si>
  <si>
    <t>AM, seminar, M106,  L. Manolescu</t>
  </si>
  <si>
    <t>MS, seminar, 203, C.Petrisor</t>
  </si>
  <si>
    <t>Grafica asistata de calculator</t>
  </si>
  <si>
    <t>Zabava Eugen</t>
  </si>
  <si>
    <t>Filipescu Hannelore</t>
  </si>
  <si>
    <t>https://cv.upt.ro/course/view.php?id=2966</t>
  </si>
  <si>
    <t>11-12</t>
  </si>
  <si>
    <t>Bazele economiei 2</t>
  </si>
  <si>
    <t>Albulescu Claudiu</t>
  </si>
  <si>
    <t>Mihali Lavinia</t>
  </si>
  <si>
    <t>https://cv.upt.ro/course/view.php?id=2963</t>
  </si>
  <si>
    <t>12-13</t>
  </si>
  <si>
    <t>Analiza matematica</t>
  </si>
  <si>
    <t>Manolescu Laura</t>
  </si>
  <si>
    <t>Popescu Dan</t>
  </si>
  <si>
    <t>https://cv.upt.ro/course/view.php?id=2964</t>
  </si>
  <si>
    <t>13-14</t>
  </si>
  <si>
    <t>Cultura si civilizatie</t>
  </si>
  <si>
    <t>Suciu Sorin</t>
  </si>
  <si>
    <t>Stanici Miroslav</t>
  </si>
  <si>
    <t>https://cv.upt.ro/course/view.php?id=2965</t>
  </si>
  <si>
    <t>14-15</t>
  </si>
  <si>
    <t>GAC, lab. SPM 225D,  E. Zabava</t>
  </si>
  <si>
    <t xml:space="preserve">CC, seminar, M108, M. Stanici, sapt.8-14 </t>
  </si>
  <si>
    <t>Limba engleza 2</t>
  </si>
  <si>
    <t>Ghita Roxana</t>
  </si>
  <si>
    <t>Miutescu Maria-Cristina</t>
  </si>
  <si>
    <t>https://cv.upt.ro/course/view.php?id=2967</t>
  </si>
  <si>
    <t>15-16</t>
  </si>
  <si>
    <t>Educatie fizica 2</t>
  </si>
  <si>
    <t>https://cv.upt.ro/course/view.php?id=2969</t>
  </si>
  <si>
    <t>16-17</t>
  </si>
  <si>
    <t>BE2, seminar, M102, L. Mihali</t>
  </si>
  <si>
    <t>AM, seminar, 203, D.Popescu</t>
  </si>
  <si>
    <t>Pedagogie I</t>
  </si>
  <si>
    <t>Popescu Mitroi Monica</t>
  </si>
  <si>
    <t>https://cv.upt.ro/course/view.php?id=3172</t>
  </si>
  <si>
    <t>17-18</t>
  </si>
  <si>
    <t>GAC, lab.SPM 225D, E.Zabava</t>
  </si>
  <si>
    <t>18-19</t>
  </si>
  <si>
    <t>Pedagogie I, seminar, A310, ASPC, M. Mitroi-Popescu</t>
  </si>
  <si>
    <t xml:space="preserve">Pedagogie I, seminar, A310, ASPC, M. Mitroi-Popescu	</t>
  </si>
  <si>
    <t>Legenda</t>
  </si>
  <si>
    <t>19-20</t>
  </si>
  <si>
    <t>Ma</t>
  </si>
  <si>
    <t>CH, seminar, A1 Chimie, L. Costea</t>
  </si>
  <si>
    <t xml:space="preserve"> BE2, seminar, M108, L. Mihali</t>
  </si>
  <si>
    <t>BE2, seminar, M108, L. Mihali</t>
  </si>
  <si>
    <t>Lb eng, seminar, M104, M.Miutescu</t>
  </si>
  <si>
    <t>AM, seminar, M106, L.Manolescu</t>
  </si>
  <si>
    <t>CH, seminar, B17 Chimie, L. Costea</t>
  </si>
  <si>
    <t> GAC, lab. SPM 218.,  E. Zabava</t>
  </si>
  <si>
    <t xml:space="preserve">Lb eng, seminar, M104, M.Miutescu  </t>
  </si>
  <si>
    <t>Grafica asistata de calculator (GAC), curs, A0, E. Zabava (sapt. 1 - 8) / Cultura si civilizatie (CC), curs, A0, S. Suciu (sapt. 8-14)</t>
  </si>
  <si>
    <t>Pedagogie I, curs, Ca3 Constructii (comun cu SC. si MEC.), M. Mitroi Popescu</t>
  </si>
  <si>
    <t>Mi</t>
  </si>
  <si>
    <t>BE2, seminar, M014, L. Mihali</t>
  </si>
  <si>
    <t>Lb eng, seminar, M108, R.Ghita</t>
  </si>
  <si>
    <t>MS, seminar, M106, M. Lapadat</t>
  </si>
  <si>
    <t xml:space="preserve">GAC, lab.SPM 218,  E.Zabava </t>
  </si>
  <si>
    <t>CH, seminar, B17 Chimie, M. Dan</t>
  </si>
  <si>
    <t xml:space="preserve">CC, seminar, 203, M. Stanici, sapt.8-14 </t>
  </si>
  <si>
    <t>GAC, lab. SPM 218, E.Zabava</t>
  </si>
  <si>
    <t xml:space="preserve">CC, seminar, 210, M. Stanici, sapt.8-14 </t>
  </si>
  <si>
    <t>Jo</t>
  </si>
  <si>
    <t>Bazele economiei 2 (BE2), curs, A0, C. Albulescu</t>
  </si>
  <si>
    <t>Chimie (CH), curs, A0, N. Vaszilcsin</t>
  </si>
  <si>
    <t>Analiza matematica (AM), curs, A0, L. Manolescu</t>
  </si>
  <si>
    <t>Vi</t>
  </si>
  <si>
    <t>Matematici speciale (MS), curs, A0, C. Petrisor</t>
  </si>
  <si>
    <t>Grafica asistata de calculator (GAC), curs, A0, E. Zabava (sapt. 1 - 12)</t>
  </si>
  <si>
    <t>Grafica asistata de calculator (GAC), curs, A0, E. Zabava (sapt. 1 - 2) </t>
  </si>
  <si>
    <t>Observații:</t>
  </si>
  <si>
    <t>Seminarul de "Chimie" se desfasoara la Facultatea de Chimie Ind. și Ing. Mediului in salile: Amfiteatrul A1 Et.1 Corp A, Sala B17 - Et.2 Corp B
Laboratoarele GTAC si DT se vor desfasura pe semigrupe, in cladirea SPM et.2, sala 218C, sala 225D
Disciplina „Cultura si Civilizatie” (curs si seminar) se desfasoara in saptamanile 8-14.
Disciplina „Pedagogie” este facultativa; studentii care s-au inscris la acest modul sa contacteze departamentul DPPD (ASPC etaj 3, 305) pentru a alege varianta optima privind cursul si seminariile de Pedagogie.
Salile 203, 210 sunt in SPM. Salile M102, M103, M106, M108 sunt in MPT (Remus 14)
Sala A310 este in cladirea ASPC, etaj.3.
Educatie Fizica - la Baza Sportiva 1.</t>
  </si>
  <si>
    <t>Andra Diaconescu</t>
  </si>
  <si>
    <t>andra.diaconescu@upt.ro</t>
  </si>
  <si>
    <t>II</t>
  </si>
  <si>
    <t>0744 987 917</t>
  </si>
  <si>
    <t>Fundamente de automatizari</t>
  </si>
  <si>
    <t>Vasar Cristian</t>
  </si>
  <si>
    <t>Dorin Bordeașu</t>
  </si>
  <si>
    <t>https://cv.upt.ro/course/view.php?id=2975</t>
  </si>
  <si>
    <t>Contabilitate 2(C2), curs, A0, Alin Artene*</t>
  </si>
  <si>
    <t>Știința și ingineria materialelor 2</t>
  </si>
  <si>
    <t>Iureș Liana</t>
  </si>
  <si>
    <t>Chendeș Remus</t>
  </si>
  <si>
    <t>https://cv.upt.ro/course/view.php?id=2976</t>
  </si>
  <si>
    <t>10-10:30</t>
  </si>
  <si>
    <t>Marketing 1</t>
  </si>
  <si>
    <t>Ivascu Larisa</t>
  </si>
  <si>
    <t>https://cv.upt.ro/course/view.php?id=2973</t>
  </si>
  <si>
    <t>Rezistența materialelor (RM), curs, A1, R. Negru</t>
  </si>
  <si>
    <t>Bazele managementului 1</t>
  </si>
  <si>
    <t>Proștean Gabriela</t>
  </si>
  <si>
    <t>Strauți Gabriela</t>
  </si>
  <si>
    <t>https://cv.upt.ro/course/view.php?id=2974</t>
  </si>
  <si>
    <t>Finanțe, bănci, asigurări</t>
  </si>
  <si>
    <t>Miclea Serban</t>
  </si>
  <si>
    <t>https://cv.upt.ro/course/view.php?id=2977</t>
  </si>
  <si>
    <t>Contabilitate 2</t>
  </si>
  <si>
    <t>Alin Artene</t>
  </si>
  <si>
    <t>https://cv.upt.ro/course/view.php?id=2972</t>
  </si>
  <si>
    <t xml:space="preserve">RM, seminar, A1, R. Negru </t>
  </si>
  <si>
    <t>Rezistenta materialelor</t>
  </si>
  <si>
    <t>Negru Radu</t>
  </si>
  <si>
    <t xml:space="preserve">Gălățanu Sergiu </t>
  </si>
  <si>
    <t>https://cv.upt.ro/course/view.php?id=2971</t>
  </si>
  <si>
    <t>Educatie fizica 4</t>
  </si>
  <si>
    <t>https://cv.upt.ro/course/view.php?id=2978</t>
  </si>
  <si>
    <t>Practica 1</t>
  </si>
  <si>
    <t>Mihartescu Andreea</t>
  </si>
  <si>
    <t>https://cv.upt.ro/course/view.php?id=4389</t>
  </si>
  <si>
    <t>Didactica specializării</t>
  </si>
  <si>
    <t>Botiș Mihaela</t>
  </si>
  <si>
    <t xml:space="preserve">Botiș Mihaela </t>
  </si>
  <si>
    <t>https://cv.upt.ro/course/view.php?id=3188</t>
  </si>
  <si>
    <t xml:space="preserve">RM, seminar rec., A0, R. Negru </t>
  </si>
  <si>
    <t>FBA, seminar, SPM2010, Ș. Miclea</t>
  </si>
  <si>
    <t>RM, seminar, A1, R. Negru</t>
  </si>
  <si>
    <t>BM1, seminar, M013, G. Străuți</t>
  </si>
  <si>
    <t>Fundamente de automatizări  (AUT), curs, A0, C. Vașar**</t>
  </si>
  <si>
    <t>Finante, bănci și asigurări (FBA), curs, A0, C. Albulescu</t>
  </si>
  <si>
    <t>Bazele Managementului 1 (BM1), curs, A0, G. Proștean</t>
  </si>
  <si>
    <t>Marketing 1 (MK1), curs, A0, Larisa Ivascu</t>
  </si>
  <si>
    <t>DID, seminar, Fac Mecanică, sala 107, M. Botiș****</t>
  </si>
  <si>
    <t xml:space="preserve">RM, seminar, A1, S. Gălățanu </t>
  </si>
  <si>
    <t>C2, seminar, SPM203, A. Artene</t>
  </si>
  <si>
    <t>MK1, seminar, M108, L. Ivașcu</t>
  </si>
  <si>
    <t>AUT, laborator, B027B, gr.2.1.*** AUT, laborator, B027B, gr.2.2***</t>
  </si>
  <si>
    <t>BM1, seminar, M014, G. Străuți</t>
  </si>
  <si>
    <t>AUT, laborator, B027B, gr.1.1.*** AUT, laborator, B027B, gr.1.2***</t>
  </si>
  <si>
    <t>SIM2, laborator, ASPC et.1, gr.3.1/gr.3.2*****</t>
  </si>
  <si>
    <t>AUT, laborator, B027B, gr.3.1.*** AUT, laborator, B027B, gr.3.2***</t>
  </si>
  <si>
    <t>SIM2, laborator, ASPC et.1, gr.4.1/gr.4.2*****</t>
  </si>
  <si>
    <t>SIM2, laborator, ASPC et.1, gr.1.1/gr.1.2*****</t>
  </si>
  <si>
    <t>AUT, laborator, B027B, gr.4.1.*** AUT, laborator, B027B, gr.4.2***</t>
  </si>
  <si>
    <t>SIM2, laborator, ASPC et.1, gr.2.1/gr.2.2*****</t>
  </si>
  <si>
    <t>Știința și ingineria materialelor 2 (SIM2), curs, A1, L. Iureș*(sapt.1-9(3h) ; sapt.10(1h))  A1</t>
  </si>
  <si>
    <t>Educație fizică</t>
  </si>
  <si>
    <t>Didactică (DID), curs, Fac Mecanică, sala 107, M. Botiș****</t>
  </si>
  <si>
    <t>*</t>
  </si>
  <si>
    <t>Săptămânile 1-4 trei ore de curs iar săptămânile 5-12 două ore de curs (evaluare distribuită).</t>
  </si>
  <si>
    <t>**</t>
  </si>
  <si>
    <t>Săptămânile 1-7</t>
  </si>
  <si>
    <t>***</t>
  </si>
  <si>
    <t>Automatizări – laborator: sala B027B  – Clădirea Electro.</t>
  </si>
  <si>
    <t>****</t>
  </si>
  <si>
    <t>Facultativ</t>
  </si>
  <si>
    <t>*****</t>
  </si>
  <si>
    <t>Știința și ingineria materialelor 2 – laborator: Clădirea ASPC, et. 1. (cele 2 semigrupe lucreaza in paralel)</t>
  </si>
  <si>
    <t>si</t>
  </si>
  <si>
    <t>săptămână impară</t>
  </si>
  <si>
    <t>sp</t>
  </si>
  <si>
    <t>săptămână pară</t>
  </si>
  <si>
    <t>Ana-Andreea MIHĂRTESCU</t>
  </si>
  <si>
    <t>andreea.mihartescu@upt.ro</t>
  </si>
  <si>
    <t>III</t>
  </si>
  <si>
    <t>0256 40 40 49</t>
  </si>
  <si>
    <t>Construcții</t>
  </si>
  <si>
    <t>Mecanică</t>
  </si>
  <si>
    <t>Electro</t>
  </si>
  <si>
    <t>Sgr. 1</t>
  </si>
  <si>
    <t>Sgr. 2</t>
  </si>
  <si>
    <t xml:space="preserve">     Sgr.1    </t>
  </si>
  <si>
    <t>Sgr 2</t>
  </si>
  <si>
    <t>Analiza Economico - Financiara (A.E.F.), curs, Amf. A1, M. Tămăşilă,  [S1-S12]*</t>
  </si>
  <si>
    <t>Managementul achizițiilor publice în construcții</t>
  </si>
  <si>
    <t>Negruț Mircea</t>
  </si>
  <si>
    <t>Procese tehnologice de prelucrare şi control</t>
  </si>
  <si>
    <t>Turc Cristian</t>
  </si>
  <si>
    <t>Instalații și echipamente electromecanice</t>
  </si>
  <si>
    <t>Vasilescu Mircea</t>
  </si>
  <si>
    <t>Construcții din Beton (CB), curs, D. Dan, A223 ASPC [S1-S12]*</t>
  </si>
  <si>
    <t xml:space="preserve">Utilaje de Prelucrare şi Control (UPC), curs, N111-Fac Mec, A. Tulcan, [S1-S12]*
</t>
  </si>
  <si>
    <t>Proiectare Asistata de Calculator in Sisteme Electrice (PACSE), curs, M014, G. Proștean,       [S1-S12]*</t>
  </si>
  <si>
    <t xml:space="preserve">Metale si Aliaje Metalice (MAM), curs, 105SPM, C. Codrean, [S1-S12]*
</t>
  </si>
  <si>
    <t>Prevenirea poluării și protecția mediului</t>
  </si>
  <si>
    <t>Vancea Cosmin</t>
  </si>
  <si>
    <t>Analiza economico-financiară</t>
  </si>
  <si>
    <t>Tamașilă Matei</t>
  </si>
  <si>
    <t>Boatcă Elena</t>
  </si>
  <si>
    <t>Sisteme informatice în management</t>
  </si>
  <si>
    <t>Buciuman Cella</t>
  </si>
  <si>
    <t>Ingineria și managementul calitații (C-ții)</t>
  </si>
  <si>
    <t>Fekete-Nagy Luminița</t>
  </si>
  <si>
    <t>Diaconu Dan</t>
  </si>
  <si>
    <t>Ingineria și managementul calității (mec+el+chim)</t>
  </si>
  <si>
    <t>Pugna Adrian</t>
  </si>
  <si>
    <t>Potra Sabina</t>
  </si>
  <si>
    <t>CCT, laborator, Sala de calculatoare a Dep. CCTFD, A. Forton, [S1-S11)</t>
  </si>
  <si>
    <t>IMC, proiect, A224 ASPC, D. Diaconu [S1-S11)</t>
  </si>
  <si>
    <t>OM, laborator, Fac. Mec., D. Buncianu [S1-S11)</t>
  </si>
  <si>
    <t>MTAF, laborator,  C. Ghera [S1-S7]</t>
  </si>
  <si>
    <t>Căi de comunicații terestre</t>
  </si>
  <si>
    <t>Forton Andrei</t>
  </si>
  <si>
    <t xml:space="preserve">Organe de mașini </t>
  </si>
  <si>
    <t>Buncianu Dorel</t>
  </si>
  <si>
    <t>Echipamente și circuite electrice și electronice</t>
  </si>
  <si>
    <t>Mioc Mirela</t>
  </si>
  <si>
    <t>Controlul analitic al calitatii produselor</t>
  </si>
  <si>
    <t>Cocheci Laura</t>
  </si>
  <si>
    <t>20-21</t>
  </si>
  <si>
    <t>Geotehnica și fundații</t>
  </si>
  <si>
    <t>Mirea Monica</t>
  </si>
  <si>
    <t>21-22</t>
  </si>
  <si>
    <t>Mașini termice și actionări fluidice</t>
  </si>
  <si>
    <t xml:space="preserve">Lelea Dorin </t>
  </si>
  <si>
    <t>Ghera Cristian</t>
  </si>
  <si>
    <t xml:space="preserve">Organe de Mașini (OM), curs, N111-Fac Mec, D. Buncianu
</t>
  </si>
  <si>
    <r>
      <t>Echipamente si Circuite Electrice si Electronice (ECEE), curs, M014,</t>
    </r>
    <r>
      <rPr>
        <sz val="8"/>
        <color rgb="FFFF0000"/>
        <rFont val="Times New Roman"/>
        <family val="1"/>
      </rPr>
      <t xml:space="preserve"> M. Mioc</t>
    </r>
  </si>
  <si>
    <t>Prevenirea poluării și prot. med. (PPPM), laborator, A3 - F.Ch. I., C. Vancea</t>
  </si>
  <si>
    <t>Electronica</t>
  </si>
  <si>
    <t>Marinca Bogdan</t>
  </si>
  <si>
    <t>Fenomene de transfer, operații unitare și utilaje</t>
  </si>
  <si>
    <t>Boran Sorina</t>
  </si>
  <si>
    <t xml:space="preserve">Sisteme Informatice în Management (SIM), curs, Amf. A0, M. Negruţ </t>
  </si>
  <si>
    <t>Construcții din beton</t>
  </si>
  <si>
    <t>Dan Daniel</t>
  </si>
  <si>
    <t>Toduț Carla</t>
  </si>
  <si>
    <t>Proiectare Asistata de Calculator in Sisteme Electrice</t>
  </si>
  <si>
    <t>Giuca Olivia</t>
  </si>
  <si>
    <t>SIM, laborator, A317 ASPC,  M. Negrut</t>
  </si>
  <si>
    <t>Maşini Termice şi Acţionări Fluidice (MTAF), curs, M206-Fac. Mec., D. Lelea /C. Ghera [S1-S12]*</t>
  </si>
  <si>
    <t>Instalații și echipamente electromecanice (I.E.E.), curs, M013, M. Vasilescu</t>
  </si>
  <si>
    <t>Prevenirea poluării și prot. med. (PPPM),  curs, A3 - F.Ch.I. Bd. Pârvan, C. Vancea</t>
  </si>
  <si>
    <t xml:space="preserve">Utilaje de prelucrare şi control </t>
  </si>
  <si>
    <t>Tulcan Aurel</t>
  </si>
  <si>
    <t>Metale si aliaje metalice</t>
  </si>
  <si>
    <t>Codrean Cosmin</t>
  </si>
  <si>
    <t>Practica 3 (c-tii)</t>
  </si>
  <si>
    <t>Baeră Cornelia</t>
  </si>
  <si>
    <t>Practica 3 (mec.)</t>
  </si>
  <si>
    <t>Străuți Gabriela</t>
  </si>
  <si>
    <t>MAPC, proiect, A322 ASPC, M. Negruț</t>
  </si>
  <si>
    <t>Ingineria şi Managementul Calităţii (IMC), curs, Amf. A1, A. Pugna</t>
  </si>
  <si>
    <t>Practica 3 (electro)</t>
  </si>
  <si>
    <t>Tăucean Ilie</t>
  </si>
  <si>
    <t>Practica 3 (chimie)</t>
  </si>
  <si>
    <t>materii verificate pe CV, cu tutori alocati</t>
  </si>
  <si>
    <t>Procese Tehnologice de Prelucrare și Control (PTPC), curs, N111-Fac. Mec., C. Turc</t>
  </si>
  <si>
    <r>
      <t xml:space="preserve">Ingineria și Managementul Calităţii (IMC), Curs, </t>
    </r>
    <r>
      <rPr>
        <sz val="8"/>
        <color rgb="FFFF0000"/>
        <rFont val="Times New Roman"/>
        <family val="1"/>
      </rPr>
      <t>A224 ASPC</t>
    </r>
    <r>
      <rPr>
        <sz val="8"/>
        <color theme="1"/>
        <rFont val="Times New Roman"/>
        <family val="1"/>
      </rPr>
      <t>, L. Fechete</t>
    </r>
  </si>
  <si>
    <t>PTPC, laborator, SPM, C. Turc</t>
  </si>
  <si>
    <t>UPC, laborator, Lab. TPR SPM, A. Tulcan</t>
  </si>
  <si>
    <t>A.E.F., seminar, 206 SPM, Ș. Miclea</t>
  </si>
  <si>
    <t>FTOUU, laborator,  F.Ch.I. Str. Bocsei, S. Boran</t>
  </si>
  <si>
    <t xml:space="preserve">                                       FTOUU, laborator,  F.Ch.I. Str. Bocsei, S. Boran</t>
  </si>
  <si>
    <t>IMC, proiect, 204SPM, S.Potra [S1-S11)</t>
  </si>
  <si>
    <t>Fen. de Transfer, Operaţii Unitare și Utilaje (FTOUU), curs, 302B - F.Ch.I. Str. Bocsei, S. Boran, [S1-S11]*</t>
  </si>
  <si>
    <t>A.E.F., seminar, 203 SPM, Ș. Miclea</t>
  </si>
  <si>
    <t>IMC, laborator, 204SPM, S. Potra [S1-S7]</t>
  </si>
  <si>
    <t>IMC, laborator, A322 ASPC, D. Diaconu,                        [S1-S7]</t>
  </si>
  <si>
    <t xml:space="preserve">C.B., laborator, 
A224 ASPC, C. Toduț
</t>
  </si>
  <si>
    <r>
      <t xml:space="preserve">Cai de Comunicații Terestre (CCT), curs, </t>
    </r>
    <r>
      <rPr>
        <sz val="8"/>
        <color rgb="FFFF0000"/>
        <rFont val="Times New Roman"/>
        <family val="1"/>
      </rPr>
      <t>A314 ASPC, A. Forton</t>
    </r>
  </si>
  <si>
    <t>SIM, laborator, A317 ASPC, C. Buciuman</t>
  </si>
  <si>
    <t>ECEE, lab. M015, M. Mioc, [S1-S11)</t>
  </si>
  <si>
    <t>IMC, laborator, 204 SPM, S. Potra [S1-S7]</t>
  </si>
  <si>
    <t xml:space="preserve">Man. achizițiilor publice în c-ții. (MAPC), curs, A322, ASPC, M. Negruț </t>
  </si>
  <si>
    <t>A.E.F., seminar, 210 SPM, E. Boatcă</t>
  </si>
  <si>
    <t>SIM, laborator, A317 ASPC,      C. Buciuman</t>
  </si>
  <si>
    <t>IMC, proiect, 204SPM,  S. Potra [S1-S11)</t>
  </si>
  <si>
    <t>A.E.F., seminar, 210 SPM, Ș. Miclea</t>
  </si>
  <si>
    <t>SIM, laborator, A317 ASPC, M. Negruț</t>
  </si>
  <si>
    <t>I.E.E., laborator, M001, Fac. Mec.(corp vechi, demisol), M. Vasilescu</t>
  </si>
  <si>
    <t>PACSE, laborator, 214B SPM, O. Giuca</t>
  </si>
  <si>
    <t>Geotehnică şi Fundaţii (Geoteh.), curs, A122 ASPC, M. Mirea, [S1-S12]*</t>
  </si>
  <si>
    <t>Electronică (Electro), curs, M106,  B. Marinca, [S1-S12]*</t>
  </si>
  <si>
    <t>Controlul Analitic al Calit. Prod. (CACP), curs, S1, L. Cocheci</t>
  </si>
  <si>
    <t xml:space="preserve">CACP, laborator, Lab.Ch.Analitica, </t>
  </si>
  <si>
    <t>MAM, laborator, N214 -Fac. Mec., C. Codrean</t>
  </si>
  <si>
    <t>Geoteh, laborator, LG17, M. Mirea</t>
  </si>
  <si>
    <t xml:space="preserve">Electro, laborator, Sala Electonică 1, B. Marinca </t>
  </si>
  <si>
    <t>Observații</t>
  </si>
  <si>
    <r>
      <t xml:space="preserve">Sălile </t>
    </r>
    <r>
      <rPr>
        <b/>
        <sz val="10"/>
        <color rgb="FFFFFFFF"/>
        <rFont val="Times New Roman"/>
        <family val="1"/>
        <charset val="238"/>
      </rPr>
      <t>S1</t>
    </r>
    <r>
      <rPr>
        <sz val="10"/>
        <color rgb="FFFFFFFF"/>
        <rFont val="Times New Roman"/>
        <family val="1"/>
        <charset val="238"/>
      </rPr>
      <t xml:space="preserve"> si</t>
    </r>
    <r>
      <rPr>
        <b/>
        <sz val="10"/>
        <color rgb="FFFFFFFF"/>
        <rFont val="Times New Roman"/>
        <family val="1"/>
        <charset val="238"/>
      </rPr>
      <t xml:space="preserve"> S3</t>
    </r>
    <r>
      <rPr>
        <sz val="10"/>
        <color rgb="FFFFFFFF"/>
        <rFont val="Times New Roman"/>
        <family val="1"/>
        <charset val="238"/>
      </rPr>
      <t xml:space="preserve"> sunt situate in clădirea Facultății de Chimie Industrială, Bd. Pârvan</t>
    </r>
  </si>
  <si>
    <t>Laboratorul Organe de Mașini se desfășoară in laboratorul de Organe de Mașini, Fac. de Mecanica, clădirea Orologerie, parter</t>
  </si>
  <si>
    <t>Laboratorul de Electronică se află la Facultatea de Electronică si Telecomunicaţii, Corp A, Et.2 – Lab Electronică 2</t>
  </si>
  <si>
    <t>Laboratorul de ECEE se desfasoara  in sala B419, et 4, corpul B (cel cu 7 etaje), Fac de Electrotehnica</t>
  </si>
  <si>
    <r>
      <t>[S1-S7], [S1-S11), [S1-S12</t>
    </r>
    <r>
      <rPr>
        <sz val="10"/>
        <color rgb="FFFFFFFF"/>
        <rFont val="Calibri"/>
        <family val="2"/>
        <scheme val="minor"/>
      </rPr>
      <t>*</t>
    </r>
    <r>
      <rPr>
        <sz val="10"/>
        <color rgb="FFFFFFFF"/>
        <rFont val="Times New Roman"/>
        <family val="1"/>
        <charset val="238"/>
      </rPr>
      <t xml:space="preserve">] – orele se desfășoară pe durata primelor 7, 11 , 12 </t>
    </r>
  </si>
  <si>
    <t>[S1-S12]*Cursurile disciplinelor prevăzute cu forma de EVALUARE DISTRIBUITĂ SE VOR DERULA, conform instrucţiunilor Decanatului:</t>
  </si>
  <si>
    <r>
      <rPr>
        <b/>
        <sz val="9"/>
        <color theme="1"/>
        <rFont val="Times New Roman"/>
        <family val="1"/>
        <charset val="238"/>
      </rPr>
      <t>Analiza economico-financiară(AEF):</t>
    </r>
    <r>
      <rPr>
        <sz val="9"/>
        <color theme="1"/>
        <rFont val="Times New Roman"/>
        <family val="1"/>
        <charset val="238"/>
      </rPr>
      <t xml:space="preserve"> săpt. S1-S4 curs de 3 ore, luni de la 8:00-11:00, iar în săpt. S5-S12, curs de 2 ore luni de la 9:00-11:00;</t>
    </r>
  </si>
  <si>
    <r>
      <rPr>
        <b/>
        <sz val="9"/>
        <color theme="1"/>
        <rFont val="Times New Roman"/>
        <family val="1"/>
        <charset val="238"/>
      </rPr>
      <t>Construcţii din Beton (CB)</t>
    </r>
    <r>
      <rPr>
        <sz val="9"/>
        <color theme="1"/>
        <rFont val="Times New Roman"/>
        <family val="1"/>
        <charset val="238"/>
      </rPr>
      <t xml:space="preserve"> - săpt. S1-S4 curs de 3 ore, luni de la 11:00-14:00, iar în săpt. S5-S12 curs de 2 ore luni de la 11:00-13:00;</t>
    </r>
  </si>
  <si>
    <r>
      <rPr>
        <b/>
        <sz val="9"/>
        <color theme="1"/>
        <rFont val="Times New Roman"/>
        <family val="1"/>
        <charset val="238"/>
      </rPr>
      <t>Geotehnică şi Fundaţii(Geoteh)</t>
    </r>
    <r>
      <rPr>
        <sz val="9"/>
        <color theme="1"/>
        <rFont val="Times New Roman"/>
        <family val="1"/>
        <charset val="238"/>
      </rPr>
      <t>-săpt. S1-S4 curs de 3 ore, vineri de la 8:00-11:00, iar în săpt S5-S12 curs de 2 ore vineri de la 9:00-11:00;</t>
    </r>
  </si>
  <si>
    <r>
      <rPr>
        <b/>
        <sz val="9"/>
        <color theme="1"/>
        <rFont val="Times New Roman"/>
        <family val="1"/>
        <charset val="238"/>
      </rPr>
      <t>Metale si Aliaje Metalice (MAM)</t>
    </r>
    <r>
      <rPr>
        <sz val="9"/>
        <color theme="1"/>
        <rFont val="Times New Roman"/>
        <family val="1"/>
        <charset val="238"/>
      </rPr>
      <t>-săpt. S1-S4 curs de 3 ore, luni de la 11:00-14:00, iar în săpt. S5-S12 curs de 2 ore, luni de la 11:00-13:00;</t>
    </r>
  </si>
  <si>
    <t>Fenomene de Transfer, Operaţii Unitare si Utilaje(FTOUU),săpt. S1-S4 curs de 3 ore, miercuri 12:00-15:00, iar în săpt. S5-S12 curs de 2 ore, miercuri  12:00-14:00;</t>
  </si>
  <si>
    <r>
      <rPr>
        <b/>
        <sz val="8"/>
        <color theme="1"/>
        <rFont val="Times New Roman"/>
        <family val="1"/>
        <charset val="238"/>
      </rPr>
      <t xml:space="preserve">Proiectare Asistata de Calculator in Sisteme Electrice (PACSE), </t>
    </r>
    <r>
      <rPr>
        <sz val="8"/>
        <color theme="1"/>
        <rFont val="Times New Roman"/>
        <family val="1"/>
        <charset val="238"/>
      </rPr>
      <t>săpt.S1-S4 curs de 3 ore, luni 11:00-14:00, iar în săpt. S5-S12 curs de 2 ore, luni de la 11:00-13:00;</t>
    </r>
  </si>
  <si>
    <r>
      <rPr>
        <b/>
        <sz val="9"/>
        <color theme="1"/>
        <rFont val="Times New Roman"/>
        <family val="1"/>
        <charset val="238"/>
      </rPr>
      <t>Electronică (Electro.)</t>
    </r>
    <r>
      <rPr>
        <sz val="9"/>
        <color theme="1"/>
        <rFont val="Times New Roman"/>
        <family val="1"/>
        <charset val="238"/>
      </rPr>
      <t xml:space="preserve"> – săpt. S1-S4 curs de 3 ore, vineri de la 10:00-13:00, iar în săpt. S5-S12 curs de 2 ore,  vineri de la 10:00-12:00;</t>
    </r>
  </si>
  <si>
    <r>
      <rPr>
        <i/>
        <sz val="9"/>
        <color theme="1"/>
        <rFont val="Calibri"/>
        <family val="2"/>
        <scheme val="minor"/>
      </rPr>
      <t>Sala Electronică 1</t>
    </r>
    <r>
      <rPr>
        <sz val="9"/>
        <color theme="1"/>
        <rFont val="Calibri"/>
        <family val="2"/>
        <scheme val="minor"/>
      </rPr>
      <t xml:space="preserve"> se află la Fac. de Electrotehnică, et. 1, corp B</t>
    </r>
  </si>
  <si>
    <r>
      <rPr>
        <b/>
        <sz val="9"/>
        <color theme="1"/>
        <rFont val="Times New Roman"/>
        <family val="1"/>
        <charset val="238"/>
      </rPr>
      <t>Utilaje de Prelucrare şi Control (UPC)</t>
    </r>
    <r>
      <rPr>
        <sz val="9"/>
        <color theme="1"/>
        <rFont val="Times New Roman"/>
        <family val="1"/>
        <charset val="238"/>
      </rPr>
      <t xml:space="preserve"> – săpt. S1-S4 cursde 3 ore, luni de la 11:00-14:00, iar în săpt. S5-S12 curs de 2 ore, luni de la 11:00-13:00;</t>
    </r>
  </si>
  <si>
    <r>
      <rPr>
        <b/>
        <sz val="9"/>
        <color theme="1"/>
        <rFont val="Times New Roman"/>
        <family val="1"/>
        <charset val="238"/>
      </rPr>
      <t>Mașini Termice şi Acționări Fluidice (MTAF</t>
    </r>
    <r>
      <rPr>
        <sz val="9"/>
        <color theme="1"/>
        <rFont val="Times New Roman"/>
        <family val="1"/>
        <charset val="238"/>
      </rPr>
      <t>) - săpt. S1-S4 curs de 3 ore, marti de la 12:00-15:00, iar în săpt. S5-S12 curs va fi de 2 ore, marti de la 12:00-14:00.</t>
    </r>
  </si>
  <si>
    <r>
      <t xml:space="preserve">Pt. orarul disciplinei facultative </t>
    </r>
    <r>
      <rPr>
        <b/>
        <sz val="9"/>
        <color theme="1"/>
        <rFont val="Times New Roman"/>
        <family val="1"/>
        <charset val="238"/>
      </rPr>
      <t>MANAGEMENTUL CLASEI DE ELEVI</t>
    </r>
    <r>
      <rPr>
        <sz val="9"/>
        <color theme="1"/>
        <rFont val="Times New Roman"/>
        <family val="1"/>
        <charset val="238"/>
      </rPr>
      <t xml:space="preserve"> sustinuta de Conf. Dr. Mugurel Dragomir și Florin Bodin, din modul Pedagogic, </t>
    </r>
  </si>
  <si>
    <t>consultati site-ul: http://dppd.upt.ro/index.php/studenti/  sau  miercuri 16:00-18:00 sala A214 Fac. de Electrotehnică,  miercuri 18:00-20:00 SPM2015,                                                     joi 16:00-18:00, 18:00 -20:00 sala  112 ASPC</t>
  </si>
  <si>
    <t>NEGRUȚ Mircea</t>
  </si>
  <si>
    <t xml:space="preserve">mircea.negrut@upt.ro </t>
  </si>
  <si>
    <t>IV</t>
  </si>
  <si>
    <t>gr. 1</t>
  </si>
  <si>
    <t>gr. 2</t>
  </si>
  <si>
    <t>Tehnologia constr. de CFDP Curs, Sala MP (Dep CCTFC), C. Costescu</t>
  </si>
  <si>
    <t>Proiectarea echipamentelor Tehnologice (PET) Curs,  M104   C. Turc</t>
  </si>
  <si>
    <t>Sisteme de producție conduse cu calc (SPCC) Curs,  M013,   C. Buciuman</t>
  </si>
  <si>
    <t>Managementul constructiilor 2</t>
  </si>
  <si>
    <t>Alan Paun</t>
  </si>
  <si>
    <t>Misca Mihai</t>
  </si>
  <si>
    <t>https://cv.upt.ro/course/view.php?id=3001</t>
  </si>
  <si>
    <t>Automatizări în industria chimică (AIC),  Curs, B17(F.Ch.I) et.2, Dumitrel A.</t>
  </si>
  <si>
    <t>Decizii optime  in design</t>
  </si>
  <si>
    <t>Strauti Gabriela</t>
  </si>
  <si>
    <t>https://cv.upt.ro/course/view.php?id=2988</t>
  </si>
  <si>
    <t>IOSC, Proiect, ASPC A322, M. Mișcă</t>
  </si>
  <si>
    <t>IOSC, Proiect, ASPC A317, Baeră Cornelia</t>
  </si>
  <si>
    <t>Procese tehnologice de asamblare si ambalare (PTAA) Curs,   M104,  F. Banciu</t>
  </si>
  <si>
    <t>Mentenanţa sistemelor de producţie (MSP), Curs, M013, Giuca Olivia</t>
  </si>
  <si>
    <t>Mentenanta sistemelor de productie</t>
  </si>
  <si>
    <t>https://cv.upt.ro/course/view.php?id=3023</t>
  </si>
  <si>
    <t>BURM, Laborator SPM107</t>
  </si>
  <si>
    <t>Bazele utilizarii si reciclarii materialelor</t>
  </si>
  <si>
    <t>Utu Dragos</t>
  </si>
  <si>
    <t>https://cv.upt.ro/course/view.php?id=3013</t>
  </si>
  <si>
    <t>MC 2,  Proiect,  ASPC A322, M. Mișca</t>
  </si>
  <si>
    <t>PTAA, Proiect,  LabTCM, Banciu</t>
  </si>
  <si>
    <t>SIE, Laborator,  SPM 214A, O.Giuca</t>
  </si>
  <si>
    <t>Conducerea productiei asistate de calculator</t>
  </si>
  <si>
    <t>Negrut Mircea</t>
  </si>
  <si>
    <t>https://cv.upt.ro/course/view.php?id=3002</t>
  </si>
  <si>
    <t>PE, Laborator,  F.Ch.Ind. et.3</t>
  </si>
  <si>
    <t>Sisteme flexibile de productie conduse cu calculatorul</t>
  </si>
  <si>
    <t>Belgiu George</t>
  </si>
  <si>
    <t>Mutiu Traian</t>
  </si>
  <si>
    <t>https://cv.upt.ro/course/view.php?id=2991</t>
  </si>
  <si>
    <t>Sisteme de producţie conduse cu calculatorul</t>
  </si>
  <si>
    <t>https://cv.upt.ro/course/view.php?id=3024</t>
  </si>
  <si>
    <t>Procese electrochimice</t>
  </si>
  <si>
    <t>https://cv.upt.ro/course/view.php?id=3012</t>
  </si>
  <si>
    <t>Tehnologia constructiilor de CFDP</t>
  </si>
  <si>
    <t>Costescu Ciprian</t>
  </si>
  <si>
    <t>Marc Paul Teodor</t>
  </si>
  <si>
    <t>https://cv.upt.ro/course/view.php?id=3000</t>
  </si>
  <si>
    <t>Procese tehnologice de asamblare si ambalare</t>
  </si>
  <si>
    <t>Banciu Felicia</t>
  </si>
  <si>
    <t>https://cv.upt.ro/course/view.php?id=2989</t>
  </si>
  <si>
    <t>Sisteme inteligente in electrotehnica</t>
  </si>
  <si>
    <t>Prostean Gabriela</t>
  </si>
  <si>
    <t>https://cv.upt.ro/course/view.php?id=3026</t>
  </si>
  <si>
    <t>Automatizări în industria chimică</t>
  </si>
  <si>
    <t>Dumitrel Gabriela</t>
  </si>
  <si>
    <t>Ana-Maria Pana</t>
  </si>
  <si>
    <t>https://cv.upt.ro/course/view.php?id=3014</t>
  </si>
  <si>
    <t>Ingineria organizarii santierelor</t>
  </si>
  <si>
    <t>https://cv.upt.ro/course/view.php?id=3003</t>
  </si>
  <si>
    <t>Proiectarea echipamentelor tehnologice</t>
  </si>
  <si>
    <t>https://cv.upt.ro/course/view.php?id=2990</t>
  </si>
  <si>
    <t>Sisteme flexibile de producție conduse cu calculatorul (SFPCC), Curs, SPM204, Belgiu</t>
  </si>
  <si>
    <t>Sisteme Inteligente în Electrotehnică (SIE), Curs,  M105   G. Proștean/O. Giuca</t>
  </si>
  <si>
    <t>Conversia energiei electrice</t>
  </si>
  <si>
    <t>Mot Martian</t>
  </si>
  <si>
    <t>https://cv.upt.ro/course/view.php?id=3025</t>
  </si>
  <si>
    <t>Proiectarea si conducerea întreprinderii chimice</t>
  </si>
  <si>
    <t>Trandafir Nicoleta</t>
  </si>
  <si>
    <t>https://cv.upt.ro/course/view.php?id=3015</t>
  </si>
  <si>
    <t>Conducerea Prod Asistate de Calculator Curs, ASPC314, Alan</t>
  </si>
  <si>
    <t>Procese tehnologice de asamblare si ambalare (PTAA) Curs, 173Mec,  Banciu</t>
  </si>
  <si>
    <t>SPCC, Laborator, M015, C. Buciuman</t>
  </si>
  <si>
    <t>MSP, Laborator, SPM204, O. Giuca</t>
  </si>
  <si>
    <t>Procese Electrochimice (PE), Curs, F.Ch.Ind.  et3, A309, M. Dan</t>
  </si>
  <si>
    <t>Ingineria organizării şantierelor (IOSC) Curs, ASPC314,  M. Mișca</t>
  </si>
  <si>
    <t>MC 2,  Proiect,  ASPC 322, M. Mișca</t>
  </si>
  <si>
    <t>Proiectarea și Conducerea Întreprinderii Chimice (PCIC), Curs,  M015, Trandafir N.</t>
  </si>
  <si>
    <t>PET, Proiect,  SPM126, C. Turc</t>
  </si>
  <si>
    <t>Managementul Constructiilor 2, (MC 2) Curs,  ASPC 314, P. Alan</t>
  </si>
  <si>
    <t>Decizii optime în design (DOD), Curs,  M104,  G. Străuți</t>
  </si>
  <si>
    <t>Sisteme Inteligente în Electrotehnică (SIE), Curs,  M013   G. Proștean/O. Giuca</t>
  </si>
  <si>
    <t>Ingineria organizării şantierelor (IOSC) Curs, ASPC314, Mișca</t>
  </si>
  <si>
    <t>DOD, Seminar,  M104,  G. Străuți</t>
  </si>
  <si>
    <t>Sisteme de producție conduse cu calc (SPCC) Curs, M013,   C. Buciuman</t>
  </si>
  <si>
    <t>Bazele Utilizării şi Reciclării Materialelor (BURM), Curs,  SPM104, D. Uţu</t>
  </si>
  <si>
    <t>CPAC, Laborator, ASPC317, M. Negruț</t>
  </si>
  <si>
    <t>Proiectarea și Cond. Într. Chimice (PCIC), Curs,  M015 Trandafir N.</t>
  </si>
  <si>
    <t>Joi</t>
  </si>
  <si>
    <t>Sisteme flexibile de producție conduse cu calculatorul (SFPCC), Curs, M104, Belgiu</t>
  </si>
  <si>
    <t>Mentenanţa sistemelor de producţie (MSP), Curs, M013,  Giuca Olivia</t>
  </si>
  <si>
    <t>Conversia energiei electrice (CEE), Curs,  M013,  M. Moț</t>
  </si>
  <si>
    <t>Conducerea Prod Asistate de Calculator (CPAC) Curs, ASPC314, P. Alan</t>
  </si>
  <si>
    <t>SFPCC, Proiect, SPM  214B, Belgiu</t>
  </si>
  <si>
    <t>CEE, Laborator,  D005, M. Moț</t>
  </si>
  <si>
    <t>Ora 13.00 -
PCIC, Lucrări,  M015, Trandafir N.</t>
  </si>
  <si>
    <t>IOSC, Proiect, ASPC 322, Baeră Cornelia</t>
  </si>
  <si>
    <t>TCCFDP Lucrări, LD2 ASPC</t>
  </si>
  <si>
    <t xml:space="preserve">Automatizări în industria chimică (AIC),  Curs, B17(F.Ch.I) et.2, Dumitrel A.            </t>
  </si>
  <si>
    <t>Tehnologia constr. de CFDP (TCCFDP) Curs, MP (Dep CCTFC), C. Costescu</t>
  </si>
  <si>
    <t>AIC, Laborator, A-M Pană
F.Ch.I. 8B et.1</t>
  </si>
  <si>
    <t>Gr. Construcții - Sala MP (prof. Marin PĂUNESCU) se afla la Facultatea de Construcții - Catedra CTFC.</t>
  </si>
  <si>
    <t>Gr. Chimie – F.Ch.I.= Facultetea de Chimie Industrială (Bld. Pârvan nr.6)</t>
  </si>
  <si>
    <t>AP</t>
  </si>
  <si>
    <t>2021-2022</t>
  </si>
  <si>
    <t>I+II+III</t>
  </si>
  <si>
    <t>An I</t>
  </si>
  <si>
    <t>An II</t>
  </si>
  <si>
    <t>An III</t>
  </si>
  <si>
    <t>An studiu</t>
  </si>
  <si>
    <t>Strategii ale organizatiilor publice (SOP), curs, M105, M. Mocan</t>
  </si>
  <si>
    <t>Stiintele Politice</t>
  </si>
  <si>
    <t>Sorin Suciu</t>
  </si>
  <si>
    <t>https://cv.upt.ro/course/view.php?id=3032</t>
  </si>
  <si>
    <t xml:space="preserve">Drept Administrativ </t>
  </si>
  <si>
    <t>Luminosu Caius</t>
  </si>
  <si>
    <t>https://cv.upt.ro/course/view.php?id=5014</t>
  </si>
  <si>
    <t>Drept administrativ (DA), seminar, SPM210, C. Luminosu</t>
  </si>
  <si>
    <t>Drept Constitutional</t>
  </si>
  <si>
    <t>https://cv.upt.ro/course/view.php?id=5015</t>
  </si>
  <si>
    <t>Economie II</t>
  </si>
  <si>
    <t>Bazele contabilității (BC), curs, D. Duran</t>
  </si>
  <si>
    <t>Strategii ale organizatiilor publice (SOP), proiect, M105, M. Mocan</t>
  </si>
  <si>
    <t>Bazele Contabilitatii</t>
  </si>
  <si>
    <t>Duran Dan</t>
  </si>
  <si>
    <t>Sociologie si Logica</t>
  </si>
  <si>
    <t>Cismariu Liliana</t>
  </si>
  <si>
    <t>V</t>
  </si>
  <si>
    <t>https://cv.upt.ro/course/view.php?id=3031</t>
  </si>
  <si>
    <t>Bazele contabilității (BC), seminar, SPM 210, D. Duran</t>
  </si>
  <si>
    <t>Limba Engleza in Administratie Publică</t>
  </si>
  <si>
    <t>Cristina Miutescu</t>
  </si>
  <si>
    <t>https://cv.upt.ro/course/view.php?id=3030</t>
  </si>
  <si>
    <t>Gabriela Gui-Bachner</t>
  </si>
  <si>
    <t>https://cv.upt.ro/course/view.php?id=3034</t>
  </si>
  <si>
    <t>Fiscalitate</t>
  </si>
  <si>
    <t>https://cv.upt.ro/course/view.php?id=3035</t>
  </si>
  <si>
    <t>Contabilitatea Institutiilor Publice</t>
  </si>
  <si>
    <t>Artene Alin</t>
  </si>
  <si>
    <t>https://cv.upt.ro/course/view.php?id=3036</t>
  </si>
  <si>
    <t>Drept Administrativ si Constitutional</t>
  </si>
  <si>
    <t>https://cv.upt.ro/course/view.php?id=3037</t>
  </si>
  <si>
    <t>Managementul Serviciilor Publice</t>
  </si>
  <si>
    <t>https://cv.upt.ro/course/view.php?id=3038</t>
  </si>
  <si>
    <t>Relatii publice</t>
  </si>
  <si>
    <t>Dogaru Eugen</t>
  </si>
  <si>
    <t>https://cv.upt.ro/course/view.php?id=3039</t>
  </si>
  <si>
    <t>Politici Publice</t>
  </si>
  <si>
    <t>Boran Mihaela</t>
  </si>
  <si>
    <t>https://cv.upt.ro/course/view.php?id=3040</t>
  </si>
  <si>
    <t>Managementul Resurselor Umane in AP (MRU), curs, SPM206, A. Draghici</t>
  </si>
  <si>
    <t>https://cv.upt.ro/course/view.php?id=3041</t>
  </si>
  <si>
    <t>Practica 2</t>
  </si>
  <si>
    <t>https://cv.upt.ro/course/view.php?id=5017</t>
  </si>
  <si>
    <t>Dezvoltare Durabila si Protectia Mediului</t>
  </si>
  <si>
    <t>Latia Adina</t>
  </si>
  <si>
    <t>https://cv.upt.ro/course/view.php?id=3042</t>
  </si>
  <si>
    <t>Sociologie și logică (SL), curs, M014, L. Cismariu</t>
  </si>
  <si>
    <t>Marketing urban</t>
  </si>
  <si>
    <t>https://cv.upt.ro/course/view.php?id=3043</t>
  </si>
  <si>
    <t>CIP, seminar, SPM203, A. Artene</t>
  </si>
  <si>
    <t>Managementul Resurselor Umane in AP (MRU), seminar, SPM206, A. Draghici</t>
  </si>
  <si>
    <t>Strategii ale organizatiilor publice</t>
  </si>
  <si>
    <t>Mocan Marian</t>
  </si>
  <si>
    <t>https://cv.upt.ro/course/view.php?id=3044</t>
  </si>
  <si>
    <t>Sociologie și logică (SL), seminar, s. imp. M014, L. Cismariu</t>
  </si>
  <si>
    <t>Managementul Resurselor Umane in AP</t>
  </si>
  <si>
    <t>Draghici Anca</t>
  </si>
  <si>
    <t>Lb. engleză în administrația publică (EN), seminar, SPM203, C. Miutescu</t>
  </si>
  <si>
    <t>Contencios administrativ (CA), curs, SPM210, C. Luminosu</t>
  </si>
  <si>
    <t>CA, seminar, SPM210, C. Luminosu</t>
  </si>
  <si>
    <t>Drept constituțional (DC), curs, SPM210, C. Luminosu</t>
  </si>
  <si>
    <t>Contabilitatea instituțiilor publice (CIP), curs, SPM206, A. Artene</t>
  </si>
  <si>
    <t>Marketing urban (MU), curs, M105, L. Ivașcu</t>
  </si>
  <si>
    <t>Drept constituțional (DC), seminar, SPM210, C. Luminosu</t>
  </si>
  <si>
    <t>Drept administrativ (DA), curs, SPM210, C. Luminosu</t>
  </si>
  <si>
    <t>Fiscalitate (F), curs, M014, D. Duran</t>
  </si>
  <si>
    <t>Fiscalitate (F), seminar, M014, D. Duran</t>
  </si>
  <si>
    <t>Economie II (E2), curs, A0 UNIT cu an I IM, C. Albulescu</t>
  </si>
  <si>
    <t>Managementul serviciilor publice (MSP), curs, M105, E. Dogaru</t>
  </si>
  <si>
    <t>Dezvoltare durabilă și protecția mediului (DD), curs, M106, A. Latia</t>
  </si>
  <si>
    <t>Economie II (E2), seminar, M102, L. Mihali</t>
  </si>
  <si>
    <t>Managementul serviciilor publice (MSP), seminar, M105, E. Dogaru</t>
  </si>
  <si>
    <t>DD, seminar, M106, A. Latia</t>
  </si>
  <si>
    <t>Marketing urban (MU), seminar, M105, L. Ivașcu</t>
  </si>
  <si>
    <t>Politici publice (PP), curs, M105, M. Boran</t>
  </si>
  <si>
    <t>Politici publice (PP), seminar, M105, M. Boran</t>
  </si>
  <si>
    <t>Relații publice (RP), curs, M105, E. Dogariu</t>
  </si>
  <si>
    <t>Relații publice (RP), proiect, s.pară M105, E. Dogariu</t>
  </si>
  <si>
    <t>Științe politice (SP), curs, 206 SPM, S. Suciu</t>
  </si>
  <si>
    <t>Științe politice (SP), seminar, 206 SPM, S. Suciu</t>
  </si>
  <si>
    <t>*Săptămânile 1-4 trei ore de curs iar săptămânile 5-12 două ore de curs (evaluare distribuită).</t>
  </si>
  <si>
    <t>** 2 ore saptamanile 8-14</t>
  </si>
  <si>
    <t>Master</t>
  </si>
  <si>
    <t>Taucean Ilie</t>
  </si>
  <si>
    <t>ilie.taucean@upt.ro</t>
  </si>
  <si>
    <t>744.703894</t>
  </si>
  <si>
    <t>MAAA</t>
  </si>
  <si>
    <t>IMC</t>
  </si>
  <si>
    <t>IMSL</t>
  </si>
  <si>
    <t>IMCC</t>
  </si>
  <si>
    <t>MOP</t>
  </si>
  <si>
    <t>Link disciplina in CV</t>
  </si>
  <si>
    <t>Marketing Strategic</t>
  </si>
  <si>
    <t>MAAA, IMC</t>
  </si>
  <si>
    <t>Izvercian Monica</t>
  </si>
  <si>
    <t>Tamasila Matei</t>
  </si>
  <si>
    <t>https://cv.upt.ro/course/view.php?id=549</t>
  </si>
  <si>
    <t>Management Operational</t>
  </si>
  <si>
    <t>https://cv.upt.ro/course/view.php?id=550</t>
  </si>
  <si>
    <t>CM, laborator, M014, V. Duran</t>
  </si>
  <si>
    <t>MS, Pr., SPM206, Tămășilă</t>
  </si>
  <si>
    <t xml:space="preserve">MP, pr., M015, G. Străuţi </t>
  </si>
  <si>
    <t>Managementul sistemelor logistice (MSL), C, A1, M. Mocan</t>
  </si>
  <si>
    <t>Six Sigma for Process Improvement (SSPI), C, M013, A.Pugna</t>
  </si>
  <si>
    <t xml:space="preserve">Dezvoltare sustenabilă și leadership (DSL), C, SPM210, A. Drăghici </t>
  </si>
  <si>
    <t>Management Informational</t>
  </si>
  <si>
    <t>https://cv.upt.ro/course/view.php?id=551</t>
  </si>
  <si>
    <t>Contabilitate Managerială</t>
  </si>
  <si>
    <t>Duran Vasile</t>
  </si>
  <si>
    <t>https://cv.upt.ro/course/view.php?id=552</t>
  </si>
  <si>
    <t>MS, proiect, SPM206, Tămășilă</t>
  </si>
  <si>
    <t>CM, laborator, M013, V. Duran</t>
  </si>
  <si>
    <t>Managementul proiectelor (MP), curs, A1, G. Proștean</t>
  </si>
  <si>
    <t>CQEA, Pr., A. Artene, week 8-14 M014</t>
  </si>
  <si>
    <t>DSL, Pr., SPM210, A. Drăghici</t>
  </si>
  <si>
    <t>Practica 2 (Master MAAA)</t>
  </si>
  <si>
    <t>https://cv.upt.ro/course/view.php?id=5039</t>
  </si>
  <si>
    <t>https://cv.upt.ro/course/view.php?id=515</t>
  </si>
  <si>
    <t>Managementul Proiectelor</t>
  </si>
  <si>
    <t>IMC, IMSL</t>
  </si>
  <si>
    <t>https://cv.upt.ro/course/view.php?id=520</t>
  </si>
  <si>
    <t>Matematici aplicate in managementul competitivitatii</t>
  </si>
  <si>
    <t>Cociu Nicolae</t>
  </si>
  <si>
    <t>https://cv.upt.ro/course/view.php?id=521</t>
  </si>
  <si>
    <t>Practică 2, M015, G. Strauti</t>
  </si>
  <si>
    <t>Optimizări in ingineria si managementul calitatii</t>
  </si>
  <si>
    <t>https://cv.upt.ro/course/view.php?id=517</t>
  </si>
  <si>
    <t>Marketing strategic (MS), curs, M101, M. Izvercian</t>
  </si>
  <si>
    <t>MS, pr., SPM206,  M. Tamasila, sapt. 1-7</t>
  </si>
  <si>
    <t xml:space="preserve">MP, proiect, M015 G. Străuţi </t>
  </si>
  <si>
    <t>Cost of Quality and Economic Analysis (CQEA), C, M014, A. Artene</t>
  </si>
  <si>
    <t>Deontologie în organizațiile publice (DOP), C, M106, E. Grecu</t>
  </si>
  <si>
    <t>Practica 2 (Master IMC)</t>
  </si>
  <si>
    <t>Olenici Carina</t>
  </si>
  <si>
    <t>https://cv.upt.ro/course/view.php?id=3920</t>
  </si>
  <si>
    <t>Managementul Sistemelor Logistice</t>
  </si>
  <si>
    <t>Turi Attila</t>
  </si>
  <si>
    <t>https://cv.upt.ro/course/view.php?id=532</t>
  </si>
  <si>
    <t>Contabilitate managerială (CM), curs, M013, A. Artene, sapt.1-7</t>
  </si>
  <si>
    <t>MSL, proiect, M108, A. Turi</t>
  </si>
  <si>
    <t>SSPI, Pr., M014, C. Olenici</t>
  </si>
  <si>
    <t>DOP, S, M106, E. Grecu</t>
  </si>
  <si>
    <t>https://cv.upt.ro/course/view.php?id=533</t>
  </si>
  <si>
    <t>Practică 2, M106, E. Grecu</t>
  </si>
  <si>
    <t>Ecoeficienta Sistemelor Logistice</t>
  </si>
  <si>
    <t>Grecu Eugenia</t>
  </si>
  <si>
    <t>https://cv.upt.ro/course/view.php?id=534</t>
  </si>
  <si>
    <t>Practică 2, M013, A. Artene</t>
  </si>
  <si>
    <t>Practice 2, M014, C. Olenici</t>
  </si>
  <si>
    <t>Tehnica transportarii si depozitarii marfurilor speciale</t>
  </si>
  <si>
    <t>Ghita Eugen</t>
  </si>
  <si>
    <t>https://cv.upt.ro/course/view.php?id=540</t>
  </si>
  <si>
    <t>EIA seminar, A0, sapt. 10-14, A. Gaureanu</t>
  </si>
  <si>
    <t>Practica 2 (Master IMSL)</t>
  </si>
  <si>
    <t>https://cv.upt.ro/course/view.php?id=5037</t>
  </si>
  <si>
    <t>Contabilitate, control și audit</t>
  </si>
  <si>
    <t>https://cv.upt.ro/course/view.php?id=5040</t>
  </si>
  <si>
    <t>Management operațional (MO), curs, M104, I. Taucean</t>
  </si>
  <si>
    <t>OIMC, pr., M013, A. Pugna</t>
  </si>
  <si>
    <t>Tehnica trasp. şi dep. mărfurilor speciale (TTDMS), curs, M108, E. Ghita</t>
  </si>
  <si>
    <t>Occupational Health and Safety (OHS), C, SPM203, A. Gaureanu</t>
  </si>
  <si>
    <t>Dezvoltare sustenabilă și leadership</t>
  </si>
  <si>
    <t>https://cv.upt.ro/course/view.php?id=5042</t>
  </si>
  <si>
    <t>Principii și practici moderne în relații publice (PPMRP), C, M105, A. Palea</t>
  </si>
  <si>
    <t>Deontologie în organizațiile publice</t>
  </si>
  <si>
    <t>https://cv.upt.ro/course/view.php?id=5041</t>
  </si>
  <si>
    <t>MO, lab., M104, I. Taucean, sapt. 1-7</t>
  </si>
  <si>
    <t>MI, lab., ASPC314, P. Alan</t>
  </si>
  <si>
    <t>Optimizări în ing. şi manag. calităţii (OIMC), curs, M013, A. Pugna</t>
  </si>
  <si>
    <t>TTDMS, lab., M108, E. Ghita, săpt. impară</t>
  </si>
  <si>
    <t>OHS, Lab., SPM203, A. Gaureanu</t>
  </si>
  <si>
    <t>PPMRP, S, M105, V. Palea</t>
  </si>
  <si>
    <t>Principii și practici moderne în relații publice</t>
  </si>
  <si>
    <t>Palea Adina</t>
  </si>
  <si>
    <t>https://cv.upt.ro/course/view.php?id=5045</t>
  </si>
  <si>
    <t>Practică 2 (MOP)</t>
  </si>
  <si>
    <t>https://cv.upt.ro/course/view.php?id=5044</t>
  </si>
  <si>
    <t>Practică 2, M013, C. Olenici</t>
  </si>
  <si>
    <r>
      <t xml:space="preserve">Etica si integritate academica </t>
    </r>
    <r>
      <rPr>
        <b/>
        <sz val="10"/>
        <color rgb="FF000000"/>
        <rFont val="Calibri"/>
        <family val="2"/>
        <scheme val="minor"/>
      </rPr>
      <t>(MAAA+IMC+IMSL+MOP)</t>
    </r>
  </si>
  <si>
    <t>IMC, IMSL, MAAA, MOP</t>
  </si>
  <si>
    <t>Gaureanu Alin</t>
  </si>
  <si>
    <t>https://cv.upt.ro/course/view.php?id=3143</t>
  </si>
  <si>
    <t>Process Management and Leadership</t>
  </si>
  <si>
    <t>Pirvu Marcel</t>
  </si>
  <si>
    <t>https://cv.upt.ro/course/view.php?id=3138</t>
  </si>
  <si>
    <t xml:space="preserve">Cost of Quality and Economic Analysis </t>
  </si>
  <si>
    <t>https://cv.upt.ro/course/view.php?id=3139</t>
  </si>
  <si>
    <t>MO, L, M104, I. Taucean, sapt. 1-7</t>
  </si>
  <si>
    <t>Matematici apl. în manag. compet. (MAMC), curs, M015, N. Cociu</t>
  </si>
  <si>
    <t>Ecoeficienţa sistemelor logistice (ESL), curs, M106, E. Grecu</t>
  </si>
  <si>
    <t>Process Management and Leadership (PML), C, SPM206, Pirvu+Prostean</t>
  </si>
  <si>
    <t>Contabilitate, control și audit (CCA), C, M014, A. Artene</t>
  </si>
  <si>
    <t>Occupational Health and Safety</t>
  </si>
  <si>
    <t>https://cv.upt.ro/course/view.php?id=3140</t>
  </si>
  <si>
    <t xml:space="preserve">Six Sigma for Process Improvement </t>
  </si>
  <si>
    <t>https://cv.upt.ro/course/view.php?id=3141</t>
  </si>
  <si>
    <t xml:space="preserve"> Management informațional (MI), curs, ASPC314, P. Alan</t>
  </si>
  <si>
    <t>MAMC, lab., M015, Cociu</t>
  </si>
  <si>
    <t>ESL, lab., M106, E. Grecu, săpt. pară</t>
  </si>
  <si>
    <t>PML, Lab., SPM214A, M. Pirvu, weeks 1-7</t>
  </si>
  <si>
    <t>CCA, S, M014, A. Artene</t>
  </si>
  <si>
    <t>Etics and academic integrity</t>
  </si>
  <si>
    <t>https://cv.upt.ro/course/view.php?id=3142</t>
  </si>
  <si>
    <t>Practică 2 (IMCC)</t>
  </si>
  <si>
    <t>https://cv.upt.ro/course/view.php?id=5046</t>
  </si>
  <si>
    <t>Etica si integritate academica (EIA), curs, M106, C. Luminosu, s. 8-14</t>
  </si>
  <si>
    <t>744.703.894</t>
  </si>
  <si>
    <t>Sala</t>
  </si>
  <si>
    <r>
      <t xml:space="preserve">Amfiteatru A0 </t>
    </r>
    <r>
      <rPr>
        <sz val="11"/>
        <color theme="1"/>
        <rFont val="Calibri"/>
        <family val="2"/>
        <scheme val="minor"/>
      </rPr>
      <t>200 locuri</t>
    </r>
  </si>
  <si>
    <r>
      <t xml:space="preserve">Amfiteatru A1  </t>
    </r>
    <r>
      <rPr>
        <sz val="11"/>
        <color theme="1"/>
        <rFont val="Calibri"/>
        <family val="2"/>
        <scheme val="minor"/>
      </rPr>
      <t>130 locuri</t>
    </r>
  </si>
  <si>
    <r>
      <t xml:space="preserve">M 013         </t>
    </r>
    <r>
      <rPr>
        <sz val="11"/>
        <color theme="1"/>
        <rFont val="Calibri"/>
        <family val="2"/>
        <scheme val="minor"/>
      </rPr>
      <t>70 locuri</t>
    </r>
  </si>
  <si>
    <r>
      <t xml:space="preserve">M 014               </t>
    </r>
    <r>
      <rPr>
        <sz val="11"/>
        <color theme="1"/>
        <rFont val="Calibri"/>
        <family val="2"/>
        <scheme val="minor"/>
      </rPr>
      <t>56 locuri</t>
    </r>
  </si>
  <si>
    <r>
      <t xml:space="preserve">M 015 </t>
    </r>
    <r>
      <rPr>
        <sz val="11"/>
        <color indexed="8"/>
        <rFont val="Calibri"/>
        <family val="2"/>
      </rPr>
      <t>retea calc</t>
    </r>
  </si>
  <si>
    <r>
      <t>M 101                5</t>
    </r>
    <r>
      <rPr>
        <sz val="11"/>
        <color theme="1"/>
        <rFont val="Calibri"/>
        <family val="2"/>
        <scheme val="minor"/>
      </rPr>
      <t>0 locuri</t>
    </r>
  </si>
  <si>
    <t xml:space="preserve">M 102    30 locuri         </t>
  </si>
  <si>
    <r>
      <t xml:space="preserve">M 104              </t>
    </r>
    <r>
      <rPr>
        <sz val="11"/>
        <color theme="1"/>
        <rFont val="Calibri"/>
        <family val="2"/>
        <scheme val="minor"/>
      </rPr>
      <t>36 locuri</t>
    </r>
  </si>
  <si>
    <r>
      <t xml:space="preserve">M 105                     </t>
    </r>
    <r>
      <rPr>
        <sz val="11"/>
        <color theme="1"/>
        <rFont val="Calibri"/>
        <family val="2"/>
        <scheme val="minor"/>
      </rPr>
      <t>70 locuri</t>
    </r>
  </si>
  <si>
    <r>
      <t xml:space="preserve">M 106         </t>
    </r>
    <r>
      <rPr>
        <sz val="11"/>
        <color theme="1"/>
        <rFont val="Calibri"/>
        <family val="2"/>
        <scheme val="minor"/>
      </rPr>
      <t>105 locuri</t>
    </r>
  </si>
  <si>
    <r>
      <t xml:space="preserve">M 108            </t>
    </r>
    <r>
      <rPr>
        <sz val="11"/>
        <color theme="1"/>
        <rFont val="Calibri"/>
        <family val="2"/>
        <scheme val="minor"/>
      </rPr>
      <t>40 locuri</t>
    </r>
  </si>
  <si>
    <t>N111 (173) Mec 40 locuri</t>
  </si>
  <si>
    <r>
      <t xml:space="preserve">203 SPM    </t>
    </r>
    <r>
      <rPr>
        <sz val="11"/>
        <color theme="1"/>
        <rFont val="Calibri"/>
        <family val="2"/>
        <scheme val="minor"/>
      </rPr>
      <t>50 locuri</t>
    </r>
  </si>
  <si>
    <t>204 SPM Retea     40 locuri</t>
  </si>
  <si>
    <r>
      <t xml:space="preserve">206 SPM </t>
    </r>
    <r>
      <rPr>
        <sz val="11"/>
        <color theme="1"/>
        <rFont val="Calibri"/>
        <family val="2"/>
        <scheme val="minor"/>
      </rPr>
      <t>40 locuri</t>
    </r>
  </si>
  <si>
    <r>
      <t xml:space="preserve">210 SPM    </t>
    </r>
    <r>
      <rPr>
        <sz val="11"/>
        <color theme="1"/>
        <rFont val="Calibri"/>
        <family val="2"/>
        <scheme val="minor"/>
      </rPr>
      <t>34</t>
    </r>
    <r>
      <rPr>
        <b/>
        <sz val="11"/>
        <color theme="1"/>
        <rFont val="Calibri"/>
        <family val="2"/>
        <charset val="238"/>
        <scheme val="minor"/>
      </rPr>
      <t xml:space="preserve"> </t>
    </r>
    <r>
      <rPr>
        <sz val="11"/>
        <color theme="1"/>
        <rFont val="Calibri"/>
        <family val="2"/>
        <scheme val="minor"/>
      </rPr>
      <t>locuri</t>
    </r>
  </si>
  <si>
    <r>
      <t xml:space="preserve">214A SPM </t>
    </r>
    <r>
      <rPr>
        <sz val="11"/>
        <color indexed="8"/>
        <rFont val="Calibri"/>
        <family val="2"/>
      </rPr>
      <t>retea calc</t>
    </r>
  </si>
  <si>
    <r>
      <t xml:space="preserve">214B SPM  </t>
    </r>
    <r>
      <rPr>
        <sz val="11"/>
        <color indexed="8"/>
        <rFont val="Calibri"/>
        <family val="2"/>
      </rPr>
      <t>retea calc</t>
    </r>
  </si>
  <si>
    <r>
      <t xml:space="preserve">A 314            </t>
    </r>
    <r>
      <rPr>
        <sz val="11"/>
        <color theme="1"/>
        <rFont val="Calibri"/>
        <family val="2"/>
        <scheme val="minor"/>
      </rPr>
      <t>56 locuri</t>
    </r>
  </si>
  <si>
    <r>
      <t xml:space="preserve">A 322                           </t>
    </r>
    <r>
      <rPr>
        <sz val="11"/>
        <color theme="1"/>
        <rFont val="Calibri"/>
        <family val="2"/>
        <scheme val="minor"/>
      </rPr>
      <t>32 locuri</t>
    </r>
  </si>
  <si>
    <t>A317  Retea Calc</t>
  </si>
  <si>
    <t>A324</t>
  </si>
  <si>
    <t>IM, An II, BC (C) Alin Artene,  [S2-S7]3h [S8-S12]2h</t>
  </si>
  <si>
    <t>IM, An III, A.E.F (C) M. Tămăşilă,  [S1-S12]*</t>
  </si>
  <si>
    <t>IEEEE, An IV, SPCC (C)  C. Buciuman</t>
  </si>
  <si>
    <t>IEI, An IV, PET (C)  C. Turc</t>
  </si>
  <si>
    <t>AP, an III, SOP (C), M.Mocan</t>
  </si>
  <si>
    <t>IM I, MS (S) C.Petrisor, gr.1</t>
  </si>
  <si>
    <t>Diaconescu</t>
  </si>
  <si>
    <t>IEEEE, An IV, MSP (C) Giuca</t>
  </si>
  <si>
    <t>IEI, An IV, PTAA (C) F. Banciu</t>
  </si>
  <si>
    <t>IM I, AM (S) L.Manolescu, gr.1</t>
  </si>
  <si>
    <t>IM I, MS (S) C.Petrisor, gr.4</t>
  </si>
  <si>
    <t>AP, an I, CA (S), C. Luminosu</t>
  </si>
  <si>
    <t>Management An III ICE+ICG, M. Negrut</t>
  </si>
  <si>
    <t>IEC1, An IV, IOSC,  (P) Mișca</t>
  </si>
  <si>
    <t>IEC2, An IV, IOSC,  (P) Baeră</t>
  </si>
  <si>
    <t>IM, An II, RM (C) R. Negru</t>
  </si>
  <si>
    <t xml:space="preserve"> IEEEE, An III, PACSE, (C),  G. Proștean [S1-S12]*</t>
  </si>
  <si>
    <t>IEI, An III, UPC (C), A. Tulcan, [S1-S12]*</t>
  </si>
  <si>
    <t>AP, an III, SOP (S), M.Mocan</t>
  </si>
  <si>
    <t>IM I, AM (S) L.Manolescu, gr.3</t>
  </si>
  <si>
    <t>AP, an I, BC (C), D. Duran</t>
  </si>
  <si>
    <t>IEEEE 2, An IV  SIE (L) O.Giuca</t>
  </si>
  <si>
    <t>Management An III ICE/ICG, M. Negrut</t>
  </si>
  <si>
    <t>IEC1, An IV, MC2,  (P) Mișca</t>
  </si>
  <si>
    <t>IM, An II, RM (S) R. Negru</t>
  </si>
  <si>
    <t>IM I, CC (S) M.Stanici, gr.3, sapt.8-14</t>
  </si>
  <si>
    <t>AP, an I, BC (S), D. Duran</t>
  </si>
  <si>
    <t>IM I, Ma (S) L.Mihali, gr.3</t>
  </si>
  <si>
    <t>IM I, CC (S) M.Stanici, gr.1, sapt.8-14</t>
  </si>
  <si>
    <t>IM I, AM (S) , D.Popescu, gr.5</t>
  </si>
  <si>
    <t>IMC1, An III IMC (P), D. Diaconu [S1-S11)</t>
  </si>
  <si>
    <t>IMSL I, MSL, Curs, M. Mocan</t>
  </si>
  <si>
    <t>IMCC I, SSPI, Curs, A.Pugna</t>
  </si>
  <si>
    <t>MAAA I, CM, lab., gr.1, V.Duran</t>
  </si>
  <si>
    <t xml:space="preserve">IMC I, MP, pr., G. Străuţi </t>
  </si>
  <si>
    <t>MAAA I, MS, Pr., gr.2 M.Tămășilă</t>
  </si>
  <si>
    <t xml:space="preserve">MOP I, DSL, C, A. Drăghici </t>
  </si>
  <si>
    <t>IMC2, An III IMC (P), D. Diaconu [S1-S11)</t>
  </si>
  <si>
    <t>IMC+IMSL, MP, curs, G. Proștean</t>
  </si>
  <si>
    <t>MAAA I, CM, lab., gr.2, V.Duran</t>
  </si>
  <si>
    <t>IMCC I, CQEA, pr., A. Artene, weeks 8-14</t>
  </si>
  <si>
    <t>MAAA I, MS, Pr., gr.1 M.Tămășilă</t>
  </si>
  <si>
    <t>MOP I, DSL, Pr., A. Drăghici</t>
  </si>
  <si>
    <r>
      <t xml:space="preserve">IEEEE, An III, ECEE, curs, </t>
    </r>
    <r>
      <rPr>
        <sz val="8"/>
        <color rgb="FFFF0000"/>
        <rFont val="Calibri"/>
        <family val="2"/>
        <scheme val="minor"/>
      </rPr>
      <t xml:space="preserve">M. Mioc </t>
    </r>
    <r>
      <rPr>
        <sz val="8"/>
        <color rgb="FF000000"/>
        <rFont val="Calibri"/>
        <family val="2"/>
        <scheme val="minor"/>
      </rPr>
      <t xml:space="preserve"> 
</t>
    </r>
  </si>
  <si>
    <t>IEEEE, An IV SIE (C) G. Proștean/O Giuca</t>
  </si>
  <si>
    <t>IM I, Ma (S) L.Mihali, gr.4</t>
  </si>
  <si>
    <t>IEI, An III, OM, (C), D. Buncianu</t>
  </si>
  <si>
    <t>An IV, SFPCC (C) G. Belgiu</t>
  </si>
  <si>
    <t>AP, an III, MRU (C),A. Draghici</t>
  </si>
  <si>
    <t xml:space="preserve">IM, An II FBA (S), S. Miclea </t>
  </si>
  <si>
    <t>Organizare, An III CFDP, [S1-S7], T. Oana</t>
  </si>
  <si>
    <t xml:space="preserve">IM, an III, SIM, (C), M. Negruţ </t>
  </si>
  <si>
    <t xml:space="preserve">IM, An II BM1 (S), G. Strauti </t>
  </si>
  <si>
    <t>IEEEE 1, An IV SPCC (L) C. Buciuman</t>
  </si>
  <si>
    <t>IM I, Lb eng (S) M.Miutescu, gr.3</t>
  </si>
  <si>
    <t>IM I, AM (S) L.Manolescu, gr.4</t>
  </si>
  <si>
    <t>IM I, Ma (S) L.Mihali, gr.2</t>
  </si>
  <si>
    <t>IEEEE 2, An IV, MSP (L) O. Giuca</t>
  </si>
  <si>
    <t>IEC, An IV, CPAC (C) P. Alan</t>
  </si>
  <si>
    <t>IMC, An III, SIM,  (L), M. Negruț</t>
  </si>
  <si>
    <t>AP, an I, SL (C), L. Cismariu</t>
  </si>
  <si>
    <t>IM, an II, AUT, (C), C. Vașar [S1-S7]**</t>
  </si>
  <si>
    <t>IEEEE, An III, I.E.E., (C), M. Vasilescu</t>
  </si>
  <si>
    <t>IEEEE 2, An IV SPCC (L) C. Buciuman</t>
  </si>
  <si>
    <t>IM I, Lb eng (S) M.Miutescu, gr.4</t>
  </si>
  <si>
    <t>IM I, AM (S) L.Manolescu, gr.2</t>
  </si>
  <si>
    <t>IM I, Ma (S) L.Mihali, gr.5</t>
  </si>
  <si>
    <t>AP, an II, CIP (S), A. Artene</t>
  </si>
  <si>
    <t>AP, an III, MRU (S),A. Draghici</t>
  </si>
  <si>
    <t>IEEEE 1, An IV  SIE (L) O.Giuca</t>
  </si>
  <si>
    <t>IEI , An IV, SFPCC (P) G. Belgiu</t>
  </si>
  <si>
    <t>IEC, An IV, IOSC (C) M. Misca</t>
  </si>
  <si>
    <t>AP, an I, SL (S), L. Cismariu</t>
  </si>
  <si>
    <t>IEI, An IV PCIC (C) Trandafir</t>
  </si>
  <si>
    <t>AP, an I, EN (S), C. Miutescu</t>
  </si>
  <si>
    <t>IEC, An IV, MC2 (Pr) M.Mișcă</t>
  </si>
  <si>
    <t>IM I, GTAC/DT (C), E.Zabava, sapt.1-8/IM I, CC (C), S.Suciu, sapt.8-14</t>
  </si>
  <si>
    <t>IM, AN III, IMC, (C), A. Pugna</t>
  </si>
  <si>
    <t>Practica 2, Strauti</t>
  </si>
  <si>
    <t>AP, an II, CA (C), C. Luminosu</t>
  </si>
  <si>
    <t xml:space="preserve">IEC 1, AN III, MAPC, (P), M. Negruț </t>
  </si>
  <si>
    <t>IMCC I, CQEA, Course, A. Artene</t>
  </si>
  <si>
    <t xml:space="preserve">IMSL I, MP, pr.,gr.1, G. Străuţi </t>
  </si>
  <si>
    <t>MAAA I, MS, curs, M. Izvercian</t>
  </si>
  <si>
    <t>MOP I, DOP, Curs, E. Grecu</t>
  </si>
  <si>
    <t>IMC I, MS, pr., M. Tamasila, s. 1-7</t>
  </si>
  <si>
    <t>AP, an II, CA (S), C. Luminosu</t>
  </si>
  <si>
    <t xml:space="preserve">IEC 2, AN III, MAPC, (P), M. Negruț </t>
  </si>
  <si>
    <t>MAAA I,CM, curs, A. Artene, s.1-7</t>
  </si>
  <si>
    <t>IMCC I, SSPI, Pr., C..Olenici</t>
  </si>
  <si>
    <t>IMC I, MS, curs, M. Izvercian</t>
  </si>
  <si>
    <t>DOP, S, Grecu</t>
  </si>
  <si>
    <t>IMSL I, MSL, pr., gr.1, A. Turi</t>
  </si>
  <si>
    <t>Practica 2, Grecu</t>
  </si>
  <si>
    <t>Practica 2, Artene</t>
  </si>
  <si>
    <t>Practice 2, Olenici</t>
  </si>
  <si>
    <t xml:space="preserve">IM, an II, FBA, (C), C. Abulescu </t>
  </si>
  <si>
    <t>IEEEE, An IV, SIE (C) G. Proștean/O Giuca</t>
  </si>
  <si>
    <t>IM I, Ma (S) L.Mihali, gr.1</t>
  </si>
  <si>
    <t>IEI, An IV, DOD (C) Străuți</t>
  </si>
  <si>
    <t>AP, an III, MU (C), M. Ivascu</t>
  </si>
  <si>
    <t>IM I, MS (S) M. Lapadat, gr.3</t>
  </si>
  <si>
    <t>IM I, Lb eng (S) R.Ghita, gr.2</t>
  </si>
  <si>
    <t>IEI, An III, PTPC, (C), C.Turc</t>
  </si>
  <si>
    <t>AP, an II, CIP (C), A. Artene</t>
  </si>
  <si>
    <t>AP, an I, DC (C), C. Luminosu</t>
  </si>
  <si>
    <t>IEC, An IV, MC2 (C) P. Alan</t>
  </si>
  <si>
    <t>IM, an II, BM1, (C), G. Prostean</t>
  </si>
  <si>
    <t>IEI , An IV, DOD (S) G. Străuți</t>
  </si>
  <si>
    <t>IM I, MS (S) M. Lapadat, gr.2</t>
  </si>
  <si>
    <t>IM I, Lb eng (S) R.Ghita, gr.5</t>
  </si>
  <si>
    <t>IEEEE, An III, AEF, (S), Ș. Miclea</t>
  </si>
  <si>
    <t>AP, an I, DC (S), C. Luminosu</t>
  </si>
  <si>
    <t>IEC, An IV, IOSC (C) M. Mihai</t>
  </si>
  <si>
    <t>IM, an II, MK1, (C), L. Ivascu</t>
  </si>
  <si>
    <t>AP, an II, F (C), D. Duran</t>
  </si>
  <si>
    <t>IM I, MS (S) M. Lapadat, gr.5</t>
  </si>
  <si>
    <t>IM I, Lb eng (S) R.Ghita, gr.1</t>
  </si>
  <si>
    <t>IM I, CC (S) M.Stanici, gr.2, sapt.8-14</t>
  </si>
  <si>
    <t>IEEEE, An III, IMC (P), S. Potra [S1-S11)</t>
  </si>
  <si>
    <t>AP, an I, CA (C), C. Luminosu</t>
  </si>
  <si>
    <t>IEC, An IV, CPAC (L) M. Negruț</t>
  </si>
  <si>
    <t>AP, an II, F (S), D. Duran</t>
  </si>
  <si>
    <t>IEC, An III, AEF, (S), Ș. Miclea</t>
  </si>
  <si>
    <t>IEEEE, AN III, IMC, (L), S. Potra [S1-S7]</t>
  </si>
  <si>
    <t>IM I, CC (S) M.Stanici, gr.5, sapt.8-14</t>
  </si>
  <si>
    <t>IMC1, An III IMC (L), D. Diaconu [S1-7]</t>
  </si>
  <si>
    <t>EIA Seminar, sapt. 10-14, A. Gaureanu</t>
  </si>
  <si>
    <t>IEIMC, An IV, PCIC (C) N. Trandafir</t>
  </si>
  <si>
    <t>IM I, CC (S) M.Stanici, gr.4, sapt.8-14</t>
  </si>
  <si>
    <t>IEEEE 1, An IV, SIE (L) O.Giucă</t>
  </si>
  <si>
    <t>IMC2, An III IMC (L), D. Diaconu [S1-7]</t>
  </si>
  <si>
    <t>IMC I, OIMC, pr., A. Pugna</t>
  </si>
  <si>
    <t>MAAA I, MO, curs, I. Taucean</t>
  </si>
  <si>
    <t>IMSL I, TTDMS, curs, E. Ghita</t>
  </si>
  <si>
    <t>IMCC I, OHS, C, A. Gaureanu</t>
  </si>
  <si>
    <t>MOP I, PPMRP, C, A. Palea</t>
  </si>
  <si>
    <t>IEEEE 1, An IV, MSP (L) O. Giuca</t>
  </si>
  <si>
    <t>IMC I, OIMC, curs, A. Pugna</t>
  </si>
  <si>
    <t>MAAA I, MO, lab., s.1-7, I. Taucean</t>
  </si>
  <si>
    <t>IMSL I, TTDMS, lab., E. Ghita</t>
  </si>
  <si>
    <t>IMCC I, OHS, L, A. Gaureanu</t>
  </si>
  <si>
    <t>MAAA I, MI, lab., P. Alan</t>
  </si>
  <si>
    <t xml:space="preserve"> PPMRP, S, Palea</t>
  </si>
  <si>
    <t>Practica 2, Olenici</t>
  </si>
  <si>
    <t>IM I, Ec2 (C), C.Albulescu</t>
  </si>
  <si>
    <t>IM, An II, RM (S) S. Galatanu</t>
  </si>
  <si>
    <t>IEEEE, An IV, MSP (C) O. Giuca</t>
  </si>
  <si>
    <r>
      <t xml:space="preserve">IEEEE 1, an III, ECEE, laborator, </t>
    </r>
    <r>
      <rPr>
        <sz val="8"/>
        <color rgb="FFFF0000"/>
        <rFont val="Calibri"/>
        <family val="2"/>
        <scheme val="minor"/>
      </rPr>
      <t>M.Mioc</t>
    </r>
    <r>
      <rPr>
        <sz val="8"/>
        <color theme="1"/>
        <rFont val="Calibri"/>
        <family val="2"/>
        <scheme val="minor"/>
      </rPr>
      <t>, [S1-S11)</t>
    </r>
  </si>
  <si>
    <t>IEI, An IV, SFPCC (C) G. Belgiu</t>
  </si>
  <si>
    <t>AP, an.II, MSP, c, Dogaru</t>
  </si>
  <si>
    <t>AP, an III, DD (C), A. Latia</t>
  </si>
  <si>
    <t xml:space="preserve">IM, an II, MK1 (S), L. Ivascu </t>
  </si>
  <si>
    <t xml:space="preserve">IM, an II, C2 (S), A. Artene </t>
  </si>
  <si>
    <t>IEIMC; AN III, IMC, (L), S. Potra [S1-S7]</t>
  </si>
  <si>
    <t xml:space="preserve">IMC, An III, CCT, (C) A. Forton </t>
  </si>
  <si>
    <t>IEC, An IV, IOSC,  (P) M. Mișca</t>
  </si>
  <si>
    <t>IEI, An III, SIM, (L),  C. Buciuman</t>
  </si>
  <si>
    <t>IM I, CG (C), N.Vaszilcsin</t>
  </si>
  <si>
    <t>IEEEE, An IV, CEE (C) M. Moț</t>
  </si>
  <si>
    <r>
      <t xml:space="preserve">IEEEE 2, an III, ECEE, laborator, </t>
    </r>
    <r>
      <rPr>
        <sz val="8"/>
        <color rgb="FFFF0000"/>
        <rFont val="Calibri"/>
        <family val="2"/>
        <scheme val="minor"/>
      </rPr>
      <t>M.Mioc</t>
    </r>
    <r>
      <rPr>
        <sz val="8"/>
        <color theme="1"/>
        <rFont val="Calibri"/>
        <family val="2"/>
        <scheme val="minor"/>
      </rPr>
      <t>, [S1-S11)</t>
    </r>
  </si>
  <si>
    <t>AP, an I, E2 (S), L. Mihali</t>
  </si>
  <si>
    <t>AP, an.II, MSP, s, Dogaru</t>
  </si>
  <si>
    <t>IEIMC; An III, IMC, (p), S. Potra [S1-S11)</t>
  </si>
  <si>
    <t>IEI, An III, AEF, (S), Ș. Miclea</t>
  </si>
  <si>
    <t xml:space="preserve">IEC, AN III, MAPC, (C), M. Negruț </t>
  </si>
  <si>
    <t>IEEEE 1, An III, SIM, (L), C.Buciuman</t>
  </si>
  <si>
    <t>AP, an III, DD (S), M. Jurca</t>
  </si>
  <si>
    <t>IM I, AM (C), L.Manolescu</t>
  </si>
  <si>
    <t>AP, an III, MU (S), L. Ivascu</t>
  </si>
  <si>
    <t>IM, an II, C2 (S), A. Artene</t>
  </si>
  <si>
    <t>IEI; AN III, IMC, (P), S. Potra  [S1-S11)</t>
  </si>
  <si>
    <t>IEIMC, An III, AEF (S), Ș. Miclea</t>
  </si>
  <si>
    <t>IEEEE 2, An III, SIM, (L), C. Buciuman</t>
  </si>
  <si>
    <t>IEI, An IV,IEIMC, PCIC (C) Trandafir</t>
  </si>
  <si>
    <t>APIII,DD,P,Jurca</t>
  </si>
  <si>
    <t xml:space="preserve">IEI; An III, IMC, (P), S. Potra [S1-S7] </t>
  </si>
  <si>
    <t>IEICM, An III, SIM, (L), M. Negrut</t>
  </si>
  <si>
    <t>AP, an II, PP (C), M. Boran</t>
  </si>
  <si>
    <t>IEEEE 1, An III, PACSE, (L), O. Giuca</t>
  </si>
  <si>
    <t>MOP I, CCA, Curs, A. Artene</t>
  </si>
  <si>
    <t>IMC I, MAMC, curs, N. Cociu</t>
  </si>
  <si>
    <t>IMSL I, ESL, curs, E. Grecu</t>
  </si>
  <si>
    <t>IMCC I, PML, C, G. Prostean</t>
  </si>
  <si>
    <t>AP, an II, PP (S), M. Boran</t>
  </si>
  <si>
    <t>IEEEE 2, An III, PACSE, (L), O. Giuca</t>
  </si>
  <si>
    <t>MOP I, CCA, seminar, A. Artene</t>
  </si>
  <si>
    <t>MAMC, lab, Cociu</t>
  </si>
  <si>
    <t>IMSL I, ESL, lab., E. Grecu</t>
  </si>
  <si>
    <t>IMCC I, PML, Lab., M. Pirvu, weeks 1-7</t>
  </si>
  <si>
    <t>MAAA I, MI, curs, P. Alan</t>
  </si>
  <si>
    <t>IM I, MS (C), C.Petrisor</t>
  </si>
  <si>
    <t>IM, An II, MT2, (C)  L. Iureș*(sapt.1-9(3h) ; sapt.10(1h))</t>
  </si>
  <si>
    <t>IEI, An IV, DOD (C) G. Străuți</t>
  </si>
  <si>
    <t>AP, an II, RP (C), E. Dogariu</t>
  </si>
  <si>
    <t>IEEEE, An III, Electro, (c),  B. Marinca, [S1-S12]*</t>
  </si>
  <si>
    <t>IM I, GTAC/DT (C), E.Zabava, sapt.1-12</t>
  </si>
  <si>
    <t>AP, an II, RP (S), E. Dogariu</t>
  </si>
  <si>
    <t xml:space="preserve">IEEEE1/IEEEE2, An III, Electro, (lab),  B. Marinca, </t>
  </si>
  <si>
    <t>IM I, GTAC/DT (C),
 E.Zabava, sapt.1-2</t>
  </si>
  <si>
    <t>AP, an I, SP (C+S), S. Suciu</t>
  </si>
  <si>
    <t>EIA, curs, C. Luminosu, s. 8-14</t>
  </si>
  <si>
    <t xml:space="preserve">Master An 1 </t>
  </si>
  <si>
    <t>Denumire disciplină</t>
  </si>
  <si>
    <t>Curs/ aplicatii</t>
  </si>
  <si>
    <t>Nume si prenume CD</t>
  </si>
  <si>
    <r>
      <t xml:space="preserve">Modul de desfasurare a orelor </t>
    </r>
    <r>
      <rPr>
        <b/>
        <sz val="11"/>
        <color rgb="FFFF0000"/>
        <rFont val="Calibri"/>
        <family val="2"/>
        <charset val="238"/>
        <scheme val="minor"/>
      </rPr>
      <t>(OBS: Alegerea optiunilor se face din lista dropdown pentru fiecare saptamana!)</t>
    </r>
  </si>
  <si>
    <t>fizic</t>
  </si>
  <si>
    <t>procent online*</t>
  </si>
  <si>
    <t>S1</t>
  </si>
  <si>
    <t>S2</t>
  </si>
  <si>
    <t>S3</t>
  </si>
  <si>
    <t>S4</t>
  </si>
  <si>
    <t>S5</t>
  </si>
  <si>
    <t>S6</t>
  </si>
  <si>
    <t>S7</t>
  </si>
  <si>
    <t>S8</t>
  </si>
  <si>
    <t>S9</t>
  </si>
  <si>
    <t>S10</t>
  </si>
  <si>
    <t>S11</t>
  </si>
  <si>
    <t>S12</t>
  </si>
  <si>
    <t>S13</t>
  </si>
  <si>
    <t>S14</t>
  </si>
  <si>
    <t>online</t>
  </si>
  <si>
    <t>maxim</t>
  </si>
  <si>
    <t>60% curs</t>
  </si>
  <si>
    <t>curs</t>
  </si>
  <si>
    <t>35% aplicatii</t>
  </si>
  <si>
    <t>aplicatii</t>
  </si>
  <si>
    <t>Etică și integritate academică</t>
  </si>
  <si>
    <t>Managementul proiectelor</t>
  </si>
  <si>
    <t>Matematici aplicate în managementul competitivității</t>
  </si>
  <si>
    <t xml:space="preserve">35%
</t>
  </si>
  <si>
    <t>feb</t>
  </si>
  <si>
    <t>mart</t>
  </si>
  <si>
    <t>apr</t>
  </si>
  <si>
    <t>mai</t>
  </si>
  <si>
    <t>2 ziel</t>
  </si>
  <si>
    <t>https://cv.upt.ro/course/view.php?id=2998</t>
  </si>
  <si>
    <t>https://cv.upt.ro/course/view.php?id=2984</t>
  </si>
  <si>
    <t>https://cv.upt.ro/course/view.php?id=2010</t>
  </si>
  <si>
    <t>https://cv.upt.ro/course/view.php?id=3005</t>
  </si>
  <si>
    <t>https://cv.upt.ro/course/view.php?id=2980</t>
  </si>
  <si>
    <t>https://cv.upt.ro/course/view.php?id=2981 (mec)</t>
  </si>
  <si>
    <t>https://cv.upt.ro/course/view.php?id=3017 (electro)</t>
  </si>
  <si>
    <t>https://cv.upt.ro/course/view.php?id=3007 (chimie)</t>
  </si>
  <si>
    <t>https://cv.upt.ro/course/view.php?id=2995 (constructii)</t>
  </si>
  <si>
    <t>https://cv.upt.ro/course/view.php?id=2996</t>
  </si>
  <si>
    <t>https://cv.upt.ro/course/view.php?id=2982 (mec)</t>
  </si>
  <si>
    <t>https://cv.upt.ro/course/view.php?id=3021 (electro)</t>
  </si>
  <si>
    <t>https://cv.upt.ro/course/view.php?id=3008 (chimie)</t>
  </si>
  <si>
    <t>https://cv.upt.ro/course/view.php?id=2993</t>
  </si>
  <si>
    <t>https://cv.upt.ro/course/view.php?id=2986</t>
  </si>
  <si>
    <t>https://cv.upt.ro/course/view.php?id=3018</t>
  </si>
  <si>
    <t>https://cv.upt.ro/course/view.php?id=3004</t>
  </si>
  <si>
    <t>https://cv.upt.ro/course/view.php?id=2992</t>
  </si>
  <si>
    <t>https://cv.upt.ro/course/view.php?id=2983</t>
  </si>
  <si>
    <t>https://cv.upt.ro/course/view.php?id=3019</t>
  </si>
  <si>
    <t>https://cv.upt.ro/course/view.php?id=3010</t>
  </si>
  <si>
    <t>https://cv.upt.ro/course/view.php?id=2999</t>
  </si>
  <si>
    <t>https://cv.upt.ro/course/view.php?id=3020</t>
  </si>
  <si>
    <t>https://cv.upt.ro/course/view.php?id=2985</t>
  </si>
  <si>
    <t>https://cv.upt.ro/course/view.php?id=3009</t>
  </si>
  <si>
    <t>https://cv.upt.ro/course/view.php?id=5018</t>
  </si>
  <si>
    <t>https://cv.upt.ro/course/view.php?id=5020</t>
  </si>
  <si>
    <t>https://cv.upt.ro/course/view.php?id=5019</t>
  </si>
  <si>
    <t>https://cv.upt.ro/course/view.php?id=5021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</si>
</sst>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8]d\-mmm\-yyyy;@"/>
  </numFmts>
  <fonts count="66" x14ac:knownFonts="1">
    <font>
      <sz val="11"/>
      <color theme="1"/>
      <name val="Calibri"/>
      <family val="2"/>
      <scheme val="minor"/>
    </font>
    <font>
      <u/>
      <sz val="11"/>
      <color theme="10"/>
      <name val="Calibri"/>
      <family val="2"/>
      <scheme val="minor"/>
    </font>
    <font>
      <sz val="11"/>
      <color theme="1"/>
      <name val="Times New Roman"/>
      <family val="1"/>
    </font>
    <font>
      <b/>
      <sz val="11"/>
      <color theme="1"/>
      <name val="Times New Roman"/>
      <family val="1"/>
    </font>
    <font>
      <u/>
      <sz val="11"/>
      <color theme="10"/>
      <name val="Times New Roman"/>
      <family val="1"/>
    </font>
    <font>
      <b/>
      <sz val="11"/>
      <color theme="1"/>
      <name val="Calibri"/>
      <family val="2"/>
      <charset val="238"/>
      <scheme val="minor"/>
    </font>
    <font>
      <sz val="11"/>
      <color indexed="8"/>
      <name val="Calibri"/>
      <family val="2"/>
    </font>
    <font>
      <b/>
      <sz val="11"/>
      <color indexed="8"/>
      <name val="Calibri"/>
      <family val="2"/>
      <charset val="238"/>
    </font>
    <font>
      <sz val="8"/>
      <color theme="1"/>
      <name val="Times New Roman"/>
      <family val="1"/>
    </font>
    <font>
      <sz val="10"/>
      <color indexed="8"/>
      <name val="Calibri"/>
      <family val="2"/>
    </font>
    <font>
      <b/>
      <sz val="10"/>
      <color indexed="8"/>
      <name val="Times New Roman"/>
      <family val="1"/>
    </font>
    <font>
      <b/>
      <sz val="10"/>
      <color indexed="8"/>
      <name val="Calibri"/>
      <family val="2"/>
    </font>
    <font>
      <sz val="10"/>
      <color indexed="8"/>
      <name val="Calibri"/>
      <family val="2"/>
      <scheme val="minor"/>
    </font>
    <font>
      <sz val="10"/>
      <name val="Calibri"/>
      <family val="2"/>
      <scheme val="minor"/>
    </font>
    <font>
      <b/>
      <sz val="10"/>
      <color indexed="8"/>
      <name val="Calibri"/>
      <family val="2"/>
      <scheme val="minor"/>
    </font>
    <font>
      <sz val="10"/>
      <color theme="1"/>
      <name val="Calibri"/>
      <family val="2"/>
      <scheme val="minor"/>
    </font>
    <font>
      <sz val="11"/>
      <color theme="1"/>
      <name val="Times New Roman"/>
      <family val="1"/>
      <charset val="238"/>
    </font>
    <font>
      <sz val="8"/>
      <color theme="1"/>
      <name val="Calibri"/>
      <family val="2"/>
      <scheme val="minor"/>
    </font>
    <font>
      <sz val="11"/>
      <color theme="1"/>
      <name val="Calibri"/>
      <family val="2"/>
      <charset val="238"/>
      <scheme val="minor"/>
    </font>
    <font>
      <sz val="7"/>
      <color theme="1"/>
      <name val="Times New Roman"/>
      <family val="1"/>
    </font>
    <font>
      <sz val="10"/>
      <name val="Arial"/>
      <family val="2"/>
    </font>
    <font>
      <sz val="9"/>
      <color theme="1"/>
      <name val="Times New Roman"/>
      <family val="1"/>
      <charset val="238"/>
    </font>
    <font>
      <sz val="10"/>
      <color theme="1"/>
      <name val="Times New Roman"/>
      <family val="1"/>
    </font>
    <font>
      <sz val="8"/>
      <color theme="1"/>
      <name val="Times New Roman"/>
      <family val="1"/>
      <charset val="238"/>
    </font>
    <font>
      <sz val="10"/>
      <color theme="1"/>
      <name val="Times New Roman"/>
      <family val="1"/>
      <charset val="238"/>
    </font>
    <font>
      <b/>
      <sz val="10"/>
      <color theme="1"/>
      <name val="Times New Roman"/>
      <family val="1"/>
      <charset val="238"/>
    </font>
    <font>
      <b/>
      <sz val="9"/>
      <color theme="1"/>
      <name val="Times New Roman"/>
      <family val="1"/>
      <charset val="238"/>
    </font>
    <font>
      <b/>
      <sz val="8"/>
      <color theme="1"/>
      <name val="Times New Roman"/>
      <family val="1"/>
      <charset val="238"/>
    </font>
    <font>
      <sz val="7"/>
      <color theme="1"/>
      <name val="Times New Roman"/>
      <family val="1"/>
      <charset val="238"/>
    </font>
    <font>
      <b/>
      <sz val="11"/>
      <color theme="1"/>
      <name val="Times New Roman"/>
      <family val="1"/>
      <charset val="238"/>
    </font>
    <font>
      <sz val="10"/>
      <color indexed="8"/>
      <name val="Times New Roman"/>
      <family val="1"/>
      <charset val="238"/>
    </font>
    <font>
      <sz val="10"/>
      <name val="Times New Roman"/>
      <family val="1"/>
      <charset val="238"/>
    </font>
    <font>
      <sz val="9"/>
      <color theme="1"/>
      <name val="Calibri"/>
      <family val="2"/>
      <scheme val="minor"/>
    </font>
    <font>
      <sz val="8"/>
      <name val="Times New Roman"/>
      <family val="1"/>
    </font>
    <font>
      <sz val="10"/>
      <color rgb="FFFF0000"/>
      <name val="Calibri"/>
      <family val="2"/>
      <scheme val="minor"/>
    </font>
    <font>
      <sz val="10"/>
      <color rgb="FFFFFFFF"/>
      <name val="Times New Roman"/>
      <family val="1"/>
      <charset val="238"/>
    </font>
    <font>
      <sz val="11"/>
      <color rgb="FFFFFFFF"/>
      <name val="Calibri"/>
      <family val="2"/>
      <scheme val="minor"/>
    </font>
    <font>
      <b/>
      <sz val="10"/>
      <color rgb="FFFFFFFF"/>
      <name val="Times New Roman"/>
      <family val="1"/>
      <charset val="238"/>
    </font>
    <font>
      <sz val="10"/>
      <color rgb="FFFFFFFF"/>
      <name val="Calibri"/>
      <family val="2"/>
      <scheme val="minor"/>
    </font>
    <font>
      <sz val="10"/>
      <color rgb="FF000000"/>
      <name val="Calibri"/>
      <family val="2"/>
    </font>
    <font>
      <sz val="11"/>
      <color rgb="FF000000"/>
      <name val="Times New Roman"/>
      <family val="1"/>
    </font>
    <font>
      <sz val="11"/>
      <color rgb="FF000000"/>
      <name val="Calibri"/>
      <family val="2"/>
    </font>
    <font>
      <sz val="11"/>
      <color rgb="FF000000"/>
      <name val="Times New Roman"/>
      <family val="1"/>
      <charset val="238"/>
    </font>
    <font>
      <sz val="8"/>
      <color rgb="FF000000"/>
      <name val="Times New Roman"/>
      <family val="1"/>
    </font>
    <font>
      <sz val="10"/>
      <color rgb="FF000000"/>
      <name val="Times New Roman"/>
      <family val="1"/>
      <charset val="238"/>
    </font>
    <font>
      <b/>
      <sz val="10"/>
      <color rgb="FF000000"/>
      <name val="Calibri"/>
      <family val="2"/>
    </font>
    <font>
      <sz val="8"/>
      <color rgb="FFFF0000"/>
      <name val="Calibri"/>
      <family val="2"/>
      <scheme val="minor"/>
    </font>
    <font>
      <sz val="8"/>
      <color rgb="FF000000"/>
      <name val="Calibri"/>
      <family val="2"/>
      <scheme val="minor"/>
    </font>
    <font>
      <b/>
      <sz val="10"/>
      <color theme="1"/>
      <name val="Calibri"/>
      <family val="2"/>
      <charset val="238"/>
      <scheme val="minor"/>
    </font>
    <font>
      <b/>
      <sz val="11"/>
      <color rgb="FF000000"/>
      <name val="Calibri"/>
      <family val="2"/>
      <charset val="238"/>
    </font>
    <font>
      <b/>
      <sz val="11"/>
      <color theme="1"/>
      <name val="Calibri"/>
      <family val="2"/>
      <scheme val="minor"/>
    </font>
    <font>
      <sz val="8"/>
      <color rgb="FF000000"/>
      <name val="Calibri"/>
      <family val="2"/>
      <charset val="238"/>
    </font>
    <font>
      <sz val="11"/>
      <color rgb="FFFF0000"/>
      <name val="Times New Roman"/>
      <family val="1"/>
    </font>
    <font>
      <sz val="11"/>
      <color rgb="FF000000"/>
      <name val="Calibri"/>
      <family val="2"/>
      <scheme val="minor"/>
    </font>
    <font>
      <b/>
      <sz val="11"/>
      <color rgb="FF000000"/>
      <name val="Calibri"/>
      <family val="2"/>
    </font>
    <font>
      <sz val="9"/>
      <color theme="1"/>
      <name val="Times New Roman"/>
      <family val="1"/>
    </font>
    <font>
      <b/>
      <sz val="10"/>
      <color rgb="FF000000"/>
      <name val="Calibri"/>
      <family val="2"/>
      <scheme val="minor"/>
    </font>
    <font>
      <sz val="8"/>
      <color rgb="FFFF0000"/>
      <name val="Times New Roman"/>
      <family val="1"/>
    </font>
    <font>
      <sz val="8"/>
      <color rgb="FFFF0000"/>
      <name val="Times New Roman"/>
      <family val="1"/>
      <charset val="238"/>
    </font>
    <font>
      <sz val="10"/>
      <color rgb="FF000000"/>
      <name val="Times New Roman"/>
      <family val="1"/>
    </font>
    <font>
      <sz val="8"/>
      <name val="Calibri"/>
      <family val="2"/>
      <scheme val="minor"/>
    </font>
    <font>
      <i/>
      <sz val="9"/>
      <color theme="1"/>
      <name val="Calibri"/>
      <family val="2"/>
      <scheme val="minor"/>
    </font>
    <font>
      <sz val="8"/>
      <color rgb="FF000000"/>
      <name val="Times New Roman"/>
      <family val="1"/>
      <charset val="238"/>
    </font>
    <font>
      <sz val="10"/>
      <color rgb="FF000000"/>
      <name val="Calibri"/>
      <family val="2"/>
      <scheme val="minor"/>
    </font>
    <font>
      <b/>
      <sz val="11"/>
      <color indexed="8"/>
      <name val="Calibri"/>
      <family val="2"/>
      <charset val="238"/>
      <scheme val="minor"/>
    </font>
    <font>
      <b/>
      <sz val="11"/>
      <color rgb="FFFF0000"/>
      <name val="Calibri"/>
      <family val="2"/>
      <charset val="238"/>
      <scheme val="minor"/>
    </font>
  </fonts>
  <fills count="23">
    <fill>
      <patternFill patternType="none"/>
    </fill>
    <fill>
      <patternFill patternType="gray125"/>
    </fill>
    <fill>
      <patternFill patternType="solid">
        <fgColor theme="9" tint="0.79998168889431442"/>
        <bgColor indexed="64"/>
      </patternFill>
    </fill>
    <fill>
      <patternFill patternType="solid">
        <fgColor indexed="22"/>
        <bgColor indexed="64"/>
      </patternFill>
    </fill>
    <fill>
      <patternFill patternType="solid">
        <fgColor theme="0" tint="-0.34998626667073579"/>
        <bgColor indexed="64"/>
      </patternFill>
    </fill>
    <fill>
      <patternFill patternType="solid">
        <fgColor rgb="FFFF4747"/>
        <bgColor indexed="64"/>
      </patternFill>
    </fill>
    <fill>
      <patternFill patternType="solid">
        <fgColor theme="4" tint="0.59999389629810485"/>
        <bgColor indexed="64"/>
      </patternFill>
    </fill>
    <fill>
      <patternFill patternType="solid">
        <fgColor theme="9"/>
        <bgColor indexed="64"/>
      </patternFill>
    </fill>
    <fill>
      <patternFill patternType="solid">
        <fgColor theme="0"/>
        <bgColor indexed="64"/>
      </patternFill>
    </fill>
    <fill>
      <patternFill patternType="solid">
        <fgColor rgb="FF00B0F0"/>
        <bgColor indexed="64"/>
      </patternFill>
    </fill>
    <fill>
      <patternFill patternType="solid">
        <fgColor rgb="FF92D050"/>
        <bgColor indexed="64"/>
      </patternFill>
    </fill>
    <fill>
      <patternFill patternType="solid">
        <fgColor rgb="FFFF66FF"/>
        <bgColor indexed="64"/>
      </patternFill>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
      <patternFill patternType="solid">
        <fgColor rgb="FFC6E0B4"/>
        <bgColor indexed="64"/>
      </patternFill>
    </fill>
    <fill>
      <patternFill patternType="solid">
        <fgColor rgb="FFFFFFFF"/>
        <bgColor indexed="64"/>
      </patternFill>
    </fill>
    <fill>
      <patternFill patternType="solid">
        <fgColor rgb="FFC0C0C0"/>
        <bgColor rgb="FF000000"/>
      </patternFill>
    </fill>
    <fill>
      <patternFill patternType="solid">
        <fgColor rgb="FFBFBFBF"/>
        <bgColor indexed="64"/>
      </patternFill>
    </fill>
    <fill>
      <patternFill patternType="solid">
        <fgColor rgb="FFFF0000"/>
        <bgColor indexed="64"/>
      </patternFill>
    </fill>
    <fill>
      <patternFill patternType="solid">
        <fgColor theme="7" tint="0.59999389629810485"/>
        <bgColor indexed="64"/>
      </patternFill>
    </fill>
    <fill>
      <patternFill patternType="solid">
        <fgColor theme="7" tint="0.59999389629810485"/>
        <bgColor rgb="FF000000"/>
      </patternFill>
    </fill>
    <fill>
      <patternFill patternType="solid">
        <fgColor theme="0" tint="-0.249977111117893"/>
        <bgColor indexed="64"/>
      </patternFill>
    </fill>
  </fills>
  <borders count="222">
    <border>
      <left/>
      <right/>
      <top/>
      <bottom/>
      <diagonal/>
    </border>
    <border>
      <left style="medium">
        <color rgb="FF000000"/>
      </left>
      <right/>
      <top style="medium">
        <color rgb="FF000000"/>
      </top>
      <bottom style="medium">
        <color rgb="FF000000"/>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bottom style="thin">
        <color rgb="FF000000"/>
      </bottom>
      <diagonal/>
    </border>
    <border>
      <left/>
      <right style="medium">
        <color rgb="FF000000"/>
      </right>
      <top/>
      <bottom/>
      <diagonal/>
    </border>
    <border>
      <left style="medium">
        <color rgb="FF000000"/>
      </left>
      <right/>
      <top/>
      <bottom style="thin">
        <color rgb="FF000000"/>
      </bottom>
      <diagonal/>
    </border>
    <border>
      <left style="medium">
        <color rgb="FF000000"/>
      </left>
      <right style="medium">
        <color rgb="FF000000"/>
      </right>
      <top style="medium">
        <color rgb="FF000000"/>
      </top>
      <bottom style="medium">
        <color rgb="FF000000"/>
      </bottom>
      <diagonal/>
    </border>
    <border>
      <left/>
      <right style="thin">
        <color rgb="FF000000"/>
      </right>
      <top/>
      <bottom style="thin">
        <color rgb="FF000000"/>
      </bottom>
      <diagonal/>
    </border>
    <border>
      <left style="medium">
        <color rgb="FF000000"/>
      </left>
      <right/>
      <top style="thin">
        <color rgb="FF000000"/>
      </top>
      <bottom/>
      <diagonal/>
    </border>
    <border>
      <left/>
      <right style="medium">
        <color rgb="FF000000"/>
      </right>
      <top style="thin">
        <color rgb="FF000000"/>
      </top>
      <bottom/>
      <diagonal/>
    </border>
    <border>
      <left/>
      <right style="medium">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style="thin">
        <color rgb="FF000000"/>
      </left>
      <right style="medium">
        <color rgb="FF000000"/>
      </right>
      <top style="thin">
        <color rgb="FF000000"/>
      </top>
      <bottom/>
      <diagonal/>
    </border>
    <border>
      <left style="medium">
        <color rgb="FF000000"/>
      </left>
      <right style="thin">
        <color rgb="FF000000"/>
      </right>
      <top/>
      <bottom/>
      <diagonal/>
    </border>
    <border>
      <left style="thin">
        <color rgb="FF000000"/>
      </left>
      <right/>
      <top/>
      <bottom/>
      <diagonal/>
    </border>
    <border>
      <left/>
      <right/>
      <top/>
      <bottom style="medium">
        <color rgb="FF000000"/>
      </bottom>
      <diagonal/>
    </border>
    <border>
      <left style="thin">
        <color rgb="FF000000"/>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thin">
        <color rgb="FF000000"/>
      </top>
      <bottom style="thin">
        <color rgb="FF000000"/>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thin">
        <color rgb="FF000000"/>
      </left>
      <right style="medium">
        <color rgb="FF000000"/>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rgb="FF000000"/>
      </top>
      <bottom/>
      <diagonal/>
    </border>
    <border>
      <left/>
      <right/>
      <top style="thin">
        <color rgb="FF000000"/>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rgb="FF000000"/>
      </top>
      <bottom/>
      <diagonal/>
    </border>
    <border>
      <left style="medium">
        <color indexed="64"/>
      </left>
      <right style="medium">
        <color indexed="64"/>
      </right>
      <top/>
      <bottom style="thin">
        <color rgb="FF000000"/>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diagonalUp="1">
      <left style="thin">
        <color indexed="64"/>
      </left>
      <right style="thin">
        <color indexed="64"/>
      </right>
      <top style="thin">
        <color indexed="64"/>
      </top>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medium">
        <color indexed="64"/>
      </right>
      <top style="thin">
        <color rgb="FF000000"/>
      </top>
      <bottom/>
      <diagonal/>
    </border>
    <border>
      <left style="medium">
        <color indexed="64"/>
      </left>
      <right/>
      <top style="thin">
        <color rgb="FF000000"/>
      </top>
      <bottom style="thin">
        <color rgb="FF000000"/>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rgb="FF000000"/>
      </bottom>
      <diagonal/>
    </border>
    <border>
      <left/>
      <right/>
      <top style="thin">
        <color indexed="64"/>
      </top>
      <bottom style="medium">
        <color indexed="64"/>
      </bottom>
      <diagonal/>
    </border>
    <border>
      <left/>
      <right style="medium">
        <color indexed="64"/>
      </right>
      <top/>
      <bottom style="thin">
        <color rgb="FF000000"/>
      </bottom>
      <diagonal/>
    </border>
    <border>
      <left style="medium">
        <color indexed="64"/>
      </left>
      <right style="thin">
        <color indexed="64"/>
      </right>
      <top style="thin">
        <color indexed="64"/>
      </top>
      <bottom/>
      <diagonal/>
    </border>
    <border>
      <left style="medium">
        <color indexed="64"/>
      </left>
      <right style="thin">
        <color indexed="64"/>
      </right>
      <top/>
      <bottom style="thin">
        <color rgb="FF000000"/>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style="thin">
        <color indexed="64"/>
      </bottom>
      <diagonal style="thin">
        <color indexed="64"/>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right style="medium">
        <color rgb="FF000000"/>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style="medium">
        <color rgb="FF000000"/>
      </right>
      <top style="thin">
        <color rgb="FF000000"/>
      </top>
      <bottom style="thin">
        <color rgb="FF000000"/>
      </bottom>
      <diagonal/>
    </border>
    <border>
      <left style="medium">
        <color rgb="FF000000"/>
      </left>
      <right/>
      <top style="thin">
        <color indexed="64"/>
      </top>
      <bottom/>
      <diagonal/>
    </border>
    <border>
      <left/>
      <right style="medium">
        <color rgb="FF000000"/>
      </right>
      <top style="thin">
        <color indexed="64"/>
      </top>
      <bottom/>
      <diagonal/>
    </border>
    <border>
      <left style="medium">
        <color rgb="FF000000"/>
      </left>
      <right style="medium">
        <color rgb="FF000000"/>
      </right>
      <top style="thin">
        <color rgb="FF000000"/>
      </top>
      <bottom style="thin">
        <color rgb="FF000000"/>
      </bottom>
      <diagonal/>
    </border>
    <border diagonalUp="1">
      <left style="medium">
        <color indexed="64"/>
      </left>
      <right style="medium">
        <color indexed="64"/>
      </right>
      <top/>
      <bottom/>
      <diagonal style="thin">
        <color indexed="64"/>
      </diagonal>
    </border>
    <border>
      <left style="medium">
        <color indexed="64"/>
      </left>
      <right/>
      <top style="medium">
        <color rgb="FF000000"/>
      </top>
      <bottom/>
      <diagonal/>
    </border>
    <border>
      <left/>
      <right style="medium">
        <color indexed="64"/>
      </right>
      <top style="medium">
        <color rgb="FF000000"/>
      </top>
      <bottom/>
      <diagonal/>
    </border>
    <border>
      <left style="medium">
        <color rgb="FF000000"/>
      </left>
      <right/>
      <top/>
      <bottom style="thin">
        <color indexed="64"/>
      </bottom>
      <diagonal/>
    </border>
    <border>
      <left/>
      <right style="medium">
        <color rgb="FF000000"/>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rgb="FF000000"/>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rgb="FF000000"/>
      </top>
      <bottom/>
      <diagonal/>
    </border>
    <border>
      <left style="thin">
        <color indexed="64"/>
      </left>
      <right style="medium">
        <color indexed="64"/>
      </right>
      <top style="thin">
        <color rgb="FF000000"/>
      </top>
      <bottom style="thin">
        <color indexed="64"/>
      </bottom>
      <diagonal/>
    </border>
    <border>
      <left style="thin">
        <color indexed="64"/>
      </left>
      <right/>
      <top/>
      <bottom/>
      <diagonal/>
    </border>
    <border>
      <left style="thin">
        <color indexed="64"/>
      </left>
      <right style="medium">
        <color indexed="64"/>
      </right>
      <top style="thin">
        <color rgb="FF000000"/>
      </top>
      <bottom style="thin">
        <color rgb="FF000000"/>
      </bottom>
      <diagonal/>
    </border>
    <border>
      <left style="medium">
        <color indexed="64"/>
      </left>
      <right/>
      <top style="medium">
        <color indexed="64"/>
      </top>
      <bottom style="thin">
        <color rgb="FF000000"/>
      </bottom>
      <diagonal/>
    </border>
    <border>
      <left style="medium">
        <color indexed="64"/>
      </left>
      <right/>
      <top style="thin">
        <color rgb="FF000000"/>
      </top>
      <bottom style="medium">
        <color indexed="64"/>
      </bottom>
      <diagonal/>
    </border>
    <border>
      <left/>
      <right style="medium">
        <color indexed="64"/>
      </right>
      <top style="thin">
        <color rgb="FF000000"/>
      </top>
      <bottom style="thin">
        <color indexed="64"/>
      </bottom>
      <diagonal/>
    </border>
    <border>
      <left style="medium">
        <color indexed="64"/>
      </left>
      <right/>
      <top style="thin">
        <color rgb="FF000000"/>
      </top>
      <bottom/>
      <diagonal/>
    </border>
    <border>
      <left style="medium">
        <color indexed="64"/>
      </left>
      <right/>
      <top/>
      <bottom style="thin">
        <color rgb="FF000000"/>
      </bottom>
      <diagonal/>
    </border>
    <border>
      <left/>
      <right style="thin">
        <color rgb="FF000000"/>
      </right>
      <top/>
      <bottom/>
      <diagonal/>
    </border>
    <border>
      <left style="medium">
        <color indexed="64"/>
      </left>
      <right style="thin">
        <color indexed="64"/>
      </right>
      <top style="thin">
        <color indexed="64"/>
      </top>
      <bottom style="thin">
        <color rgb="FF000000"/>
      </bottom>
      <diagonal/>
    </border>
    <border>
      <left style="medium">
        <color indexed="64"/>
      </left>
      <right style="thin">
        <color indexed="64"/>
      </right>
      <top style="thin">
        <color rgb="FF000000"/>
      </top>
      <bottom style="thin">
        <color rgb="FF000000"/>
      </bottom>
      <diagonal/>
    </border>
    <border>
      <left style="medium">
        <color indexed="64"/>
      </left>
      <right style="medium">
        <color indexed="64"/>
      </right>
      <top style="thin">
        <color indexed="64"/>
      </top>
      <bottom style="thin">
        <color rgb="FF000000"/>
      </bottom>
      <diagonal/>
    </border>
    <border>
      <left style="medium">
        <color indexed="64"/>
      </left>
      <right style="medium">
        <color indexed="64"/>
      </right>
      <top style="thin">
        <color rgb="FF000000"/>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style="thin">
        <color rgb="FF000000"/>
      </bottom>
      <diagonal/>
    </border>
    <border>
      <left/>
      <right style="thin">
        <color rgb="FF000000"/>
      </right>
      <top style="thin">
        <color indexed="64"/>
      </top>
      <bottom style="thin">
        <color rgb="FF000000"/>
      </bottom>
      <diagonal/>
    </border>
    <border>
      <left/>
      <right style="thin">
        <color rgb="FF000000"/>
      </right>
      <top style="thin">
        <color rgb="FF000000"/>
      </top>
      <bottom style="thin">
        <color indexed="64"/>
      </bottom>
      <diagonal/>
    </border>
    <border>
      <left/>
      <right style="thin">
        <color indexed="64"/>
      </right>
      <top/>
      <bottom style="thin">
        <color rgb="FF000000"/>
      </bottom>
      <diagonal/>
    </border>
    <border>
      <left/>
      <right style="thin">
        <color indexed="64"/>
      </right>
      <top style="thin">
        <color rgb="FF000000"/>
      </top>
      <bottom style="thin">
        <color indexed="64"/>
      </bottom>
      <diagonal/>
    </border>
    <border>
      <left style="thin">
        <color rgb="FF000000"/>
      </left>
      <right style="thin">
        <color rgb="FF000000"/>
      </right>
      <top/>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diagonalUp="1">
      <left style="thin">
        <color rgb="FF000000"/>
      </left>
      <right/>
      <top/>
      <bottom style="thin">
        <color rgb="FF000000"/>
      </bottom>
      <diagonal style="thin">
        <color rgb="FF000000"/>
      </diagonal>
    </border>
    <border>
      <left style="thin">
        <color rgb="FF000000"/>
      </left>
      <right/>
      <top/>
      <bottom style="thin">
        <color indexed="64"/>
      </bottom>
      <diagonal/>
    </border>
    <border>
      <left/>
      <right style="medium">
        <color indexed="64"/>
      </right>
      <top style="thin">
        <color indexed="64"/>
      </top>
      <bottom style="thin">
        <color rgb="FF000000"/>
      </bottom>
      <diagonal/>
    </border>
    <border>
      <left style="medium">
        <color rgb="FF000000"/>
      </left>
      <right/>
      <top style="medium">
        <color rgb="FF000000"/>
      </top>
      <bottom style="thin">
        <color rgb="FF000000"/>
      </bottom>
      <diagonal/>
    </border>
    <border>
      <left style="medium">
        <color rgb="FF000000"/>
      </left>
      <right style="thin">
        <color indexed="64"/>
      </right>
      <top style="medium">
        <color rgb="FF000000"/>
      </top>
      <bottom/>
      <diagonal/>
    </border>
    <border>
      <left style="thin">
        <color indexed="64"/>
      </left>
      <right/>
      <top style="medium">
        <color rgb="FF000000"/>
      </top>
      <bottom/>
      <diagonal/>
    </border>
    <border diagonalUp="1">
      <left style="thin">
        <color rgb="FF000000"/>
      </left>
      <right style="thin">
        <color rgb="FF000000"/>
      </right>
      <top style="thin">
        <color rgb="FF000000"/>
      </top>
      <bottom style="thin">
        <color rgb="FF000000"/>
      </bottom>
      <diagonal style="thin">
        <color rgb="FF000000"/>
      </diagonal>
    </border>
    <border diagonalUp="1">
      <left style="thin">
        <color rgb="FF000000"/>
      </left>
      <right/>
      <top/>
      <bottom/>
      <diagonal style="thin">
        <color rgb="FF000000"/>
      </diagonal>
    </border>
    <border>
      <left style="thin">
        <color rgb="FF000000"/>
      </left>
      <right/>
      <top style="thin">
        <color rgb="FF000000"/>
      </top>
      <bottom style="medium">
        <color rgb="FF000000"/>
      </bottom>
      <diagonal/>
    </border>
    <border>
      <left/>
      <right style="thin">
        <color rgb="FF000000"/>
      </right>
      <top style="thin">
        <color rgb="FF000000"/>
      </top>
      <bottom/>
      <diagonal/>
    </border>
    <border>
      <left/>
      <right style="thin">
        <color indexed="64"/>
      </right>
      <top style="thin">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thin">
        <color rgb="FF000000"/>
      </top>
      <bottom style="thin">
        <color indexed="64"/>
      </bottom>
      <diagonal/>
    </border>
    <border>
      <left style="thin">
        <color rgb="FF000000"/>
      </left>
      <right/>
      <top style="thin">
        <color indexed="64"/>
      </top>
      <bottom/>
      <diagonal/>
    </border>
    <border>
      <left style="medium">
        <color indexed="64"/>
      </left>
      <right style="thin">
        <color rgb="FF000000"/>
      </right>
      <top/>
      <bottom style="medium">
        <color indexed="64"/>
      </bottom>
      <diagonal/>
    </border>
    <border>
      <left style="thin">
        <color rgb="FF000000"/>
      </left>
      <right/>
      <top/>
      <bottom style="medium">
        <color indexed="64"/>
      </bottom>
      <diagonal/>
    </border>
    <border>
      <left style="medium">
        <color indexed="64"/>
      </left>
      <right style="thin">
        <color rgb="FF000000"/>
      </right>
      <top/>
      <bottom style="thin">
        <color rgb="FF000000"/>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left/>
      <right style="thin">
        <color rgb="FF000000"/>
      </right>
      <top/>
      <bottom style="medium">
        <color rgb="FF000000"/>
      </bottom>
      <diagonal/>
    </border>
    <border diagonalUp="1">
      <left style="thin">
        <color indexed="64"/>
      </left>
      <right/>
      <top style="thin">
        <color indexed="64"/>
      </top>
      <bottom style="thin">
        <color indexed="64"/>
      </bottom>
      <diagonal style="thin">
        <color indexed="64"/>
      </diagonal>
    </border>
    <border>
      <left/>
      <right style="thin">
        <color rgb="FF000000"/>
      </right>
      <top style="thin">
        <color rgb="FF000000"/>
      </top>
      <bottom style="medium">
        <color rgb="FF000000"/>
      </bottom>
      <diagonal/>
    </border>
    <border>
      <left style="medium">
        <color rgb="FF000000"/>
      </left>
      <right/>
      <top style="medium">
        <color indexed="64"/>
      </top>
      <bottom style="medium">
        <color rgb="FF000000"/>
      </bottom>
      <diagonal/>
    </border>
    <border>
      <left/>
      <right style="medium">
        <color rgb="FF000000"/>
      </right>
      <top style="medium">
        <color indexed="64"/>
      </top>
      <bottom style="medium">
        <color rgb="FF000000"/>
      </bottom>
      <diagonal/>
    </border>
    <border>
      <left style="thin">
        <color indexed="64"/>
      </left>
      <right style="medium">
        <color indexed="64"/>
      </right>
      <top style="thin">
        <color rgb="FF000000"/>
      </top>
      <bottom/>
      <diagonal/>
    </border>
    <border>
      <left style="thin">
        <color indexed="64"/>
      </left>
      <right style="medium">
        <color indexed="64"/>
      </right>
      <top/>
      <bottom/>
      <diagonal/>
    </border>
    <border>
      <left style="thin">
        <color indexed="64"/>
      </left>
      <right style="medium">
        <color rgb="FF000000"/>
      </right>
      <top style="medium">
        <color indexed="64"/>
      </top>
      <bottom style="medium">
        <color rgb="FF000000"/>
      </bottom>
      <diagonal/>
    </border>
    <border>
      <left/>
      <right style="thin">
        <color indexed="64"/>
      </right>
      <top style="thin">
        <color indexed="64"/>
      </top>
      <bottom style="thin">
        <color rgb="FF000000"/>
      </bottom>
      <diagonal/>
    </border>
    <border>
      <left/>
      <right style="thin">
        <color indexed="64"/>
      </right>
      <top style="thin">
        <color rgb="FF000000"/>
      </top>
      <bottom style="thin">
        <color rgb="FF000000"/>
      </bottom>
      <diagonal/>
    </border>
    <border>
      <left/>
      <right style="thin">
        <color indexed="64"/>
      </right>
      <top/>
      <bottom style="medium">
        <color indexed="64"/>
      </bottom>
      <diagonal/>
    </border>
    <border diagonalUp="1">
      <left/>
      <right style="thin">
        <color rgb="FF000000"/>
      </right>
      <top style="thin">
        <color rgb="FF000000"/>
      </top>
      <bottom style="thin">
        <color rgb="FF000000"/>
      </bottom>
      <diagonal style="thin">
        <color rgb="FF000000"/>
      </diagonal>
    </border>
    <border diagonalUp="1">
      <left style="medium">
        <color rgb="FF000000"/>
      </left>
      <right/>
      <top style="thin">
        <color rgb="FF000000"/>
      </top>
      <bottom/>
      <diagonal style="thin">
        <color rgb="FF000000"/>
      </diagonal>
    </border>
    <border diagonalUp="1">
      <left/>
      <right/>
      <top style="thin">
        <color rgb="FF000000"/>
      </top>
      <bottom/>
      <diagonal style="thin">
        <color rgb="FF000000"/>
      </diagonal>
    </border>
    <border diagonalUp="1">
      <left style="medium">
        <color rgb="FF000000"/>
      </left>
      <right/>
      <top/>
      <bottom style="thin">
        <color rgb="FF000000"/>
      </bottom>
      <diagonal style="thin">
        <color rgb="FF000000"/>
      </diagonal>
    </border>
    <border diagonalUp="1">
      <left/>
      <right/>
      <top/>
      <bottom style="thin">
        <color rgb="FF000000"/>
      </bottom>
      <diagonal style="thin">
        <color rgb="FF000000"/>
      </diagonal>
    </border>
    <border diagonalUp="1">
      <left style="thin">
        <color rgb="FF000000"/>
      </left>
      <right/>
      <top style="thin">
        <color rgb="FF000000"/>
      </top>
      <bottom/>
      <diagonal style="thin">
        <color rgb="FF000000"/>
      </diagonal>
    </border>
    <border diagonalUp="1">
      <left/>
      <right style="medium">
        <color indexed="64"/>
      </right>
      <top style="thin">
        <color rgb="FF000000"/>
      </top>
      <bottom/>
      <diagonal style="thin">
        <color rgb="FF000000"/>
      </diagonal>
    </border>
    <border diagonalUp="1">
      <left/>
      <right style="medium">
        <color indexed="64"/>
      </right>
      <top/>
      <bottom style="thin">
        <color rgb="FF000000"/>
      </bottom>
      <diagonal style="thin">
        <color rgb="FF000000"/>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left style="medium">
        <color rgb="FF000000"/>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medium">
        <color indexed="64"/>
      </top>
      <bottom style="thin">
        <color indexed="64"/>
      </bottom>
      <diagonal/>
    </border>
    <border>
      <left style="thin">
        <color indexed="64"/>
      </left>
      <right style="medium">
        <color rgb="FF000000"/>
      </right>
      <top style="medium">
        <color indexed="64"/>
      </top>
      <bottom style="thin">
        <color indexed="64"/>
      </bottom>
      <diagonal/>
    </border>
    <border>
      <left style="medium">
        <color rgb="FF000000"/>
      </left>
      <right style="thin">
        <color indexed="64"/>
      </right>
      <top style="thin">
        <color indexed="64"/>
      </top>
      <bottom/>
      <diagonal/>
    </border>
    <border>
      <left style="thin">
        <color indexed="64"/>
      </left>
      <right style="medium">
        <color rgb="FF000000"/>
      </right>
      <top style="thin">
        <color indexed="64"/>
      </top>
      <bottom/>
      <diagonal/>
    </border>
    <border>
      <left/>
      <right style="medium">
        <color rgb="FF000000"/>
      </right>
      <top/>
      <bottom style="medium">
        <color rgb="FF000000"/>
      </bottom>
      <diagonal/>
    </border>
    <border>
      <left style="thin">
        <color indexed="64"/>
      </left>
      <right style="medium">
        <color indexed="64"/>
      </right>
      <top style="medium">
        <color rgb="FF000000"/>
      </top>
      <bottom style="thin">
        <color indexed="64"/>
      </bottom>
      <diagonal/>
    </border>
    <border>
      <left style="medium">
        <color indexed="64"/>
      </left>
      <right style="thin">
        <color indexed="64"/>
      </right>
      <top style="medium">
        <color rgb="FF000000"/>
      </top>
      <bottom style="thin">
        <color indexed="64"/>
      </bottom>
      <diagonal/>
    </border>
    <border>
      <left/>
      <right style="thin">
        <color indexed="64"/>
      </right>
      <top style="medium">
        <color rgb="FF000000"/>
      </top>
      <bottom style="thin">
        <color indexed="64"/>
      </bottom>
      <diagonal/>
    </border>
    <border>
      <left/>
      <right style="medium">
        <color indexed="64"/>
      </right>
      <top/>
      <bottom style="medium">
        <color rgb="FF000000"/>
      </bottom>
      <diagonal/>
    </border>
    <border>
      <left style="medium">
        <color indexed="64"/>
      </left>
      <right style="thin">
        <color indexed="64"/>
      </right>
      <top style="thin">
        <color indexed="64"/>
      </top>
      <bottom style="medium">
        <color rgb="FF000000"/>
      </bottom>
      <diagonal/>
    </border>
    <border>
      <left style="thin">
        <color indexed="64"/>
      </left>
      <right/>
      <top/>
      <bottom style="medium">
        <color rgb="FF000000"/>
      </bottom>
      <diagonal/>
    </border>
    <border>
      <left style="medium">
        <color rgb="FF000000"/>
      </left>
      <right style="thin">
        <color indexed="64"/>
      </right>
      <top/>
      <bottom style="thin">
        <color indexed="64"/>
      </bottom>
      <diagonal/>
    </border>
    <border>
      <left style="thin">
        <color indexed="64"/>
      </left>
      <right style="medium">
        <color rgb="FF000000"/>
      </right>
      <top/>
      <bottom style="thin">
        <color indexed="64"/>
      </bottom>
      <diagonal/>
    </border>
  </borders>
  <cellStyleXfs count="4">
    <xf numFmtId="0" fontId="0" fillId="0" borderId="0"/>
    <xf numFmtId="0" fontId="1" fillId="0" borderId="0" applyNumberFormat="0" applyFill="0" applyBorder="0" applyAlignment="0" applyProtection="0"/>
    <xf numFmtId="0" fontId="18" fillId="0" borderId="0"/>
    <xf numFmtId="0" fontId="20" fillId="0" borderId="0"/>
  </cellStyleXfs>
  <cellXfs count="1221">
    <xf numFmtId="0" fontId="0" fillId="0" borderId="0" xfId="0"/>
    <xf numFmtId="49" fontId="0" fillId="0" borderId="0" xfId="0" applyNumberFormat="1"/>
    <xf numFmtId="49" fontId="0" fillId="0" borderId="0" xfId="0" applyNumberFormat="1" applyAlignment="1">
      <alignment horizontal="center"/>
    </xf>
    <xf numFmtId="0" fontId="3" fillId="0" borderId="0" xfId="0" applyFont="1"/>
    <xf numFmtId="0" fontId="2" fillId="0" borderId="0" xfId="0" applyFont="1" applyAlignment="1">
      <alignment horizontal="center"/>
    </xf>
    <xf numFmtId="0" fontId="4" fillId="0" borderId="0" xfId="1" applyFont="1"/>
    <xf numFmtId="0" fontId="2" fillId="0" borderId="0" xfId="0" applyFont="1"/>
    <xf numFmtId="164" fontId="2" fillId="0" borderId="0" xfId="0" applyNumberFormat="1" applyFont="1" applyAlignment="1">
      <alignment horizontal="center" vertical="center"/>
    </xf>
    <xf numFmtId="0" fontId="2" fillId="0" borderId="1" xfId="0" applyFont="1" applyBorder="1"/>
    <xf numFmtId="49" fontId="2" fillId="0" borderId="19" xfId="0" applyNumberFormat="1" applyFont="1" applyBorder="1" applyAlignment="1">
      <alignment horizontal="center"/>
    </xf>
    <xf numFmtId="49" fontId="2" fillId="0" borderId="13" xfId="0" applyNumberFormat="1" applyFont="1" applyBorder="1" applyAlignment="1">
      <alignment horizontal="center"/>
    </xf>
    <xf numFmtId="49" fontId="2" fillId="0" borderId="12" xfId="0" applyNumberFormat="1" applyFont="1" applyBorder="1" applyAlignment="1">
      <alignment horizontal="center"/>
    </xf>
    <xf numFmtId="0" fontId="2" fillId="0" borderId="0" xfId="0" applyFont="1" applyAlignment="1">
      <alignment horizontal="center" vertical="center"/>
    </xf>
    <xf numFmtId="49" fontId="3" fillId="0" borderId="0" xfId="0" applyNumberFormat="1" applyFont="1" applyAlignment="1">
      <alignment horizontal="center"/>
    </xf>
    <xf numFmtId="49" fontId="2" fillId="0" borderId="1" xfId="0" applyNumberFormat="1" applyFont="1" applyBorder="1" applyAlignment="1">
      <alignment horizontal="center"/>
    </xf>
    <xf numFmtId="0" fontId="3" fillId="0" borderId="34" xfId="0" applyFont="1" applyBorder="1" applyAlignment="1">
      <alignment horizontal="center"/>
    </xf>
    <xf numFmtId="0" fontId="2" fillId="0" borderId="30" xfId="0" applyFont="1" applyBorder="1" applyAlignment="1">
      <alignment horizontal="center"/>
    </xf>
    <xf numFmtId="0" fontId="2" fillId="0" borderId="42" xfId="0" applyFont="1" applyBorder="1" applyAlignment="1">
      <alignment horizontal="center"/>
    </xf>
    <xf numFmtId="0" fontId="0" fillId="0" borderId="53" xfId="0" applyBorder="1"/>
    <xf numFmtId="0" fontId="0" fillId="0" borderId="54" xfId="0" applyBorder="1"/>
    <xf numFmtId="0" fontId="0" fillId="0" borderId="55" xfId="0" applyBorder="1"/>
    <xf numFmtId="0" fontId="2" fillId="0" borderId="6" xfId="0" applyFont="1" applyBorder="1"/>
    <xf numFmtId="49" fontId="2" fillId="0" borderId="6" xfId="0" applyNumberFormat="1" applyFont="1" applyBorder="1" applyAlignment="1">
      <alignment horizontal="center"/>
    </xf>
    <xf numFmtId="0" fontId="0" fillId="0" borderId="0" xfId="0" applyAlignment="1">
      <alignment vertical="center"/>
    </xf>
    <xf numFmtId="0" fontId="3" fillId="0" borderId="47" xfId="0" applyFont="1" applyBorder="1"/>
    <xf numFmtId="49" fontId="3" fillId="0" borderId="64" xfId="0" applyNumberFormat="1" applyFont="1" applyBorder="1" applyAlignment="1">
      <alignment horizontal="center"/>
    </xf>
    <xf numFmtId="0" fontId="3" fillId="0" borderId="53" xfId="0" applyFont="1" applyBorder="1" applyAlignment="1">
      <alignment horizontal="center"/>
    </xf>
    <xf numFmtId="0" fontId="2" fillId="0" borderId="49" xfId="0" applyFont="1" applyBorder="1" applyAlignment="1">
      <alignment horizontal="center" vertical="center"/>
    </xf>
    <xf numFmtId="0" fontId="3" fillId="0" borderId="55" xfId="0" applyFont="1" applyBorder="1" applyAlignment="1">
      <alignment horizontal="center" vertical="center"/>
    </xf>
    <xf numFmtId="0" fontId="2" fillId="0" borderId="64" xfId="0" applyFont="1" applyBorder="1" applyAlignment="1">
      <alignment horizontal="center" vertical="center"/>
    </xf>
    <xf numFmtId="0" fontId="2" fillId="0" borderId="64" xfId="0" applyFont="1" applyBorder="1" applyAlignment="1">
      <alignment horizontal="center"/>
    </xf>
    <xf numFmtId="0" fontId="2" fillId="0" borderId="53" xfId="0" applyFont="1" applyBorder="1" applyAlignment="1">
      <alignment horizontal="center"/>
    </xf>
    <xf numFmtId="164" fontId="2" fillId="0" borderId="65" xfId="0" applyNumberFormat="1" applyFont="1" applyBorder="1" applyAlignment="1">
      <alignment horizontal="center" vertical="center"/>
    </xf>
    <xf numFmtId="0" fontId="2" fillId="0" borderId="65" xfId="0" applyFont="1" applyBorder="1" applyAlignment="1">
      <alignment horizontal="center"/>
    </xf>
    <xf numFmtId="0" fontId="2" fillId="0" borderId="55" xfId="0" applyFont="1" applyBorder="1" applyAlignment="1">
      <alignment horizontal="center"/>
    </xf>
    <xf numFmtId="49" fontId="2" fillId="0" borderId="65" xfId="0" applyNumberFormat="1" applyFont="1" applyBorder="1" applyAlignment="1">
      <alignment horizontal="center" vertical="center"/>
    </xf>
    <xf numFmtId="0" fontId="0" fillId="0" borderId="47" xfId="0" applyBorder="1"/>
    <xf numFmtId="0" fontId="0" fillId="0" borderId="64" xfId="0" applyBorder="1"/>
    <xf numFmtId="0" fontId="0" fillId="0" borderId="48" xfId="0" applyBorder="1"/>
    <xf numFmtId="0" fontId="0" fillId="0" borderId="49" xfId="0" applyBorder="1"/>
    <xf numFmtId="0" fontId="0" fillId="0" borderId="65" xfId="0" applyBorder="1"/>
    <xf numFmtId="0" fontId="2" fillId="0" borderId="47" xfId="0" applyFont="1" applyBorder="1" applyAlignment="1">
      <alignment horizontal="right"/>
    </xf>
    <xf numFmtId="0" fontId="2" fillId="0" borderId="49" xfId="0" applyFont="1" applyBorder="1" applyAlignment="1">
      <alignment horizontal="right"/>
    </xf>
    <xf numFmtId="0" fontId="9" fillId="0" borderId="43" xfId="0" applyFont="1" applyBorder="1" applyAlignment="1" applyProtection="1">
      <alignment horizontal="left" wrapText="1"/>
      <protection locked="0"/>
    </xf>
    <xf numFmtId="0" fontId="9" fillId="0" borderId="43" xfId="0" applyFont="1" applyBorder="1" applyAlignment="1" applyProtection="1">
      <alignment horizontal="center" wrapText="1"/>
      <protection locked="0"/>
    </xf>
    <xf numFmtId="0" fontId="12" fillId="0" borderId="43" xfId="0" applyFont="1" applyBorder="1" applyAlignment="1" applyProtection="1">
      <alignment horizontal="left" wrapText="1"/>
      <protection locked="0"/>
    </xf>
    <xf numFmtId="0" fontId="12" fillId="0" borderId="43" xfId="0" applyFont="1" applyBorder="1" applyAlignment="1" applyProtection="1">
      <alignment horizontal="left" vertical="center" wrapText="1"/>
      <protection locked="0"/>
    </xf>
    <xf numFmtId="0" fontId="13" fillId="0" borderId="43" xfId="0" applyFont="1" applyBorder="1" applyAlignment="1" applyProtection="1">
      <alignment horizontal="left" vertical="center"/>
      <protection locked="0"/>
    </xf>
    <xf numFmtId="0" fontId="12" fillId="0" borderId="43" xfId="0" applyFont="1" applyBorder="1" applyAlignment="1" applyProtection="1">
      <alignment vertical="center" wrapText="1"/>
      <protection locked="0"/>
    </xf>
    <xf numFmtId="0" fontId="12" fillId="3" borderId="43" xfId="0" applyFont="1" applyFill="1" applyBorder="1" applyAlignment="1">
      <alignment horizontal="left"/>
    </xf>
    <xf numFmtId="0" fontId="12" fillId="3" borderId="43" xfId="0" applyFont="1" applyFill="1" applyBorder="1" applyAlignment="1">
      <alignment horizontal="center"/>
    </xf>
    <xf numFmtId="0" fontId="14" fillId="3" borderId="43" xfId="0" applyFont="1" applyFill="1" applyBorder="1" applyAlignment="1">
      <alignment horizontal="left" vertical="center" wrapText="1"/>
    </xf>
    <xf numFmtId="0" fontId="15" fillId="0" borderId="43" xfId="0" applyFont="1" applyBorder="1"/>
    <xf numFmtId="0" fontId="12" fillId="4" borderId="43" xfId="0" applyFont="1" applyFill="1" applyBorder="1" applyAlignment="1" applyProtection="1">
      <alignment horizontal="left" vertical="center" wrapText="1"/>
      <protection locked="0"/>
    </xf>
    <xf numFmtId="0" fontId="13" fillId="0" borderId="43" xfId="0" applyFont="1" applyBorder="1" applyAlignment="1" applyProtection="1">
      <alignment horizontal="left" wrapText="1"/>
      <protection locked="0"/>
    </xf>
    <xf numFmtId="0" fontId="15" fillId="0" borderId="43" xfId="0" applyFont="1" applyBorder="1" applyAlignment="1" applyProtection="1">
      <alignment horizontal="left"/>
      <protection locked="0"/>
    </xf>
    <xf numFmtId="0" fontId="12" fillId="4" borderId="43" xfId="0" applyFont="1" applyFill="1" applyBorder="1" applyAlignment="1" applyProtection="1">
      <alignment horizontal="left" wrapText="1"/>
      <protection locked="0"/>
    </xf>
    <xf numFmtId="0" fontId="16" fillId="0" borderId="39" xfId="0" applyFont="1" applyBorder="1"/>
    <xf numFmtId="0" fontId="16" fillId="0" borderId="40" xfId="0" applyFont="1" applyBorder="1"/>
    <xf numFmtId="0" fontId="16" fillId="0" borderId="41" xfId="0" applyFont="1" applyBorder="1"/>
    <xf numFmtId="0" fontId="0" fillId="0" borderId="57" xfId="0" applyBorder="1"/>
    <xf numFmtId="0" fontId="0" fillId="0" borderId="58" xfId="0" applyBorder="1"/>
    <xf numFmtId="0" fontId="16" fillId="0" borderId="60" xfId="0" applyFont="1" applyBorder="1"/>
    <xf numFmtId="0" fontId="0" fillId="0" borderId="77" xfId="0" applyBorder="1"/>
    <xf numFmtId="0" fontId="16" fillId="0" borderId="85" xfId="0" applyFont="1" applyBorder="1"/>
    <xf numFmtId="0" fontId="17" fillId="6" borderId="43" xfId="0" applyFont="1" applyFill="1" applyBorder="1" applyAlignment="1">
      <alignment vertical="center" wrapText="1"/>
    </xf>
    <xf numFmtId="0" fontId="21" fillId="0" borderId="64" xfId="0" applyFont="1" applyBorder="1" applyAlignment="1">
      <alignment horizontal="center" vertical="center" wrapText="1"/>
    </xf>
    <xf numFmtId="49" fontId="3" fillId="0" borderId="65" xfId="0" applyNumberFormat="1" applyFont="1" applyBorder="1" applyAlignment="1">
      <alignment horizontal="center" vertical="center"/>
    </xf>
    <xf numFmtId="49" fontId="8" fillId="0" borderId="48" xfId="0" applyNumberFormat="1" applyFont="1" applyBorder="1" applyAlignment="1">
      <alignment horizontal="center" wrapText="1"/>
    </xf>
    <xf numFmtId="0" fontId="8" fillId="0" borderId="45" xfId="0" applyFont="1" applyBorder="1" applyAlignment="1">
      <alignment wrapText="1"/>
    </xf>
    <xf numFmtId="0" fontId="8" fillId="0" borderId="48" xfId="0" applyFont="1" applyBorder="1" applyAlignment="1">
      <alignment wrapText="1"/>
    </xf>
    <xf numFmtId="0" fontId="8" fillId="0" borderId="50" xfId="0" applyFont="1" applyBorder="1" applyAlignment="1">
      <alignment wrapText="1"/>
    </xf>
    <xf numFmtId="0" fontId="8" fillId="0" borderId="38" xfId="0" applyFont="1" applyBorder="1" applyAlignment="1">
      <alignment horizontal="center" vertical="center" wrapText="1"/>
    </xf>
    <xf numFmtId="0" fontId="8" fillId="0" borderId="48" xfId="0" applyFont="1" applyBorder="1" applyAlignment="1">
      <alignment horizontal="center" vertical="center" wrapText="1"/>
    </xf>
    <xf numFmtId="49" fontId="8" fillId="0" borderId="49" xfId="0" applyNumberFormat="1" applyFont="1" applyBorder="1" applyAlignment="1">
      <alignment horizontal="center" wrapText="1"/>
    </xf>
    <xf numFmtId="0" fontId="8" fillId="0" borderId="46" xfId="0" applyFont="1" applyBorder="1" applyAlignment="1">
      <alignment wrapText="1"/>
    </xf>
    <xf numFmtId="0" fontId="8" fillId="0" borderId="49" xfId="0" applyFont="1" applyBorder="1" applyAlignment="1">
      <alignment wrapText="1"/>
    </xf>
    <xf numFmtId="0" fontId="8" fillId="0" borderId="51" xfId="0" applyFont="1" applyBorder="1" applyAlignment="1">
      <alignment wrapText="1"/>
    </xf>
    <xf numFmtId="0" fontId="8" fillId="0" borderId="44" xfId="0" applyFont="1" applyBorder="1" applyAlignment="1">
      <alignment wrapText="1"/>
    </xf>
    <xf numFmtId="0" fontId="8" fillId="0" borderId="100" xfId="0" applyFont="1" applyBorder="1" applyAlignment="1">
      <alignment wrapText="1"/>
    </xf>
    <xf numFmtId="0" fontId="25" fillId="0" borderId="0" xfId="0" applyFont="1" applyAlignment="1">
      <alignment vertical="top"/>
    </xf>
    <xf numFmtId="0" fontId="0" fillId="0" borderId="0" xfId="0" applyAlignment="1">
      <alignment wrapText="1"/>
    </xf>
    <xf numFmtId="49" fontId="0" fillId="0" borderId="0" xfId="0" applyNumberFormat="1" applyAlignment="1">
      <alignment horizontal="center" wrapText="1"/>
    </xf>
    <xf numFmtId="49" fontId="2" fillId="0" borderId="12" xfId="0" applyNumberFormat="1" applyFont="1" applyBorder="1" applyAlignment="1">
      <alignment horizontal="center" wrapText="1"/>
    </xf>
    <xf numFmtId="49" fontId="2" fillId="0" borderId="19" xfId="0" applyNumberFormat="1" applyFont="1" applyBorder="1" applyAlignment="1">
      <alignment horizontal="center" wrapText="1"/>
    </xf>
    <xf numFmtId="0" fontId="0" fillId="0" borderId="43" xfId="0" applyBorder="1" applyAlignment="1">
      <alignment wrapText="1"/>
    </xf>
    <xf numFmtId="0" fontId="12" fillId="0" borderId="43" xfId="0" applyFont="1" applyBorder="1" applyAlignment="1" applyProtection="1">
      <alignment wrapText="1"/>
      <protection locked="0"/>
    </xf>
    <xf numFmtId="49" fontId="2" fillId="0" borderId="1" xfId="0" applyNumberFormat="1" applyFont="1" applyBorder="1" applyAlignment="1">
      <alignment horizontal="center" wrapText="1"/>
    </xf>
    <xf numFmtId="0" fontId="2" fillId="0" borderId="1" xfId="0" applyFont="1" applyBorder="1" applyAlignment="1">
      <alignment wrapText="1"/>
    </xf>
    <xf numFmtId="49" fontId="3" fillId="0" borderId="65" xfId="0" applyNumberFormat="1" applyFont="1" applyBorder="1" applyAlignment="1">
      <alignment horizontal="center" vertical="center" wrapText="1"/>
    </xf>
    <xf numFmtId="0" fontId="2" fillId="0" borderId="49" xfId="0" applyFont="1" applyBorder="1" applyAlignment="1">
      <alignment horizontal="center" vertical="center" wrapText="1"/>
    </xf>
    <xf numFmtId="0" fontId="3" fillId="0" borderId="67" xfId="0" applyFont="1" applyBorder="1" applyAlignment="1">
      <alignment horizontal="center" wrapText="1"/>
    </xf>
    <xf numFmtId="49" fontId="3" fillId="0" borderId="67" xfId="0" applyNumberFormat="1" applyFont="1" applyBorder="1" applyAlignment="1">
      <alignment horizontal="center" wrapText="1"/>
    </xf>
    <xf numFmtId="49" fontId="3" fillId="0" borderId="64" xfId="0" applyNumberFormat="1" applyFont="1" applyBorder="1" applyAlignment="1">
      <alignment horizontal="center" wrapText="1"/>
    </xf>
    <xf numFmtId="0" fontId="3" fillId="0" borderId="47" xfId="0" applyFont="1" applyBorder="1" applyAlignment="1">
      <alignment wrapText="1"/>
    </xf>
    <xf numFmtId="0" fontId="9" fillId="3" borderId="43" xfId="0" applyFont="1" applyFill="1" applyBorder="1" applyAlignment="1">
      <alignment horizontal="left"/>
    </xf>
    <xf numFmtId="0" fontId="9" fillId="3" borderId="43" xfId="0" applyFont="1" applyFill="1" applyBorder="1" applyAlignment="1">
      <alignment horizontal="center"/>
    </xf>
    <xf numFmtId="0" fontId="11" fillId="3" borderId="43" xfId="0" applyFont="1" applyFill="1" applyBorder="1" applyAlignment="1">
      <alignment horizontal="left" vertical="center" wrapText="1"/>
    </xf>
    <xf numFmtId="0" fontId="11" fillId="3" borderId="43" xfId="0" applyFont="1" applyFill="1" applyBorder="1" applyAlignment="1">
      <alignment horizontal="center" vertical="center" wrapText="1"/>
    </xf>
    <xf numFmtId="0" fontId="13" fillId="0" borderId="43" xfId="0" applyFont="1" applyBorder="1" applyProtection="1">
      <protection locked="0"/>
    </xf>
    <xf numFmtId="0" fontId="13" fillId="0" borderId="43" xfId="0" applyFont="1" applyBorder="1" applyAlignment="1" applyProtection="1">
      <alignment vertical="center"/>
      <protection locked="0"/>
    </xf>
    <xf numFmtId="0" fontId="0" fillId="0" borderId="43" xfId="0" applyBorder="1"/>
    <xf numFmtId="0" fontId="12" fillId="4" borderId="43" xfId="0" applyFont="1" applyFill="1" applyBorder="1" applyAlignment="1" applyProtection="1">
      <alignment wrapText="1"/>
      <protection locked="0"/>
    </xf>
    <xf numFmtId="0" fontId="8" fillId="0" borderId="43" xfId="0" applyFont="1" applyBorder="1" applyAlignment="1">
      <alignment vertical="center" wrapText="1"/>
    </xf>
    <xf numFmtId="0" fontId="0" fillId="0" borderId="116" xfId="0" applyBorder="1"/>
    <xf numFmtId="0" fontId="0" fillId="0" borderId="121" xfId="0" applyBorder="1"/>
    <xf numFmtId="49" fontId="2" fillId="0" borderId="22" xfId="0" applyNumberFormat="1" applyFont="1" applyBorder="1" applyAlignment="1">
      <alignment horizontal="center"/>
    </xf>
    <xf numFmtId="49" fontId="2" fillId="0" borderId="39" xfId="0" applyNumberFormat="1" applyFont="1" applyBorder="1" applyAlignment="1">
      <alignment horizontal="center"/>
    </xf>
    <xf numFmtId="49" fontId="2" fillId="0" borderId="40" xfId="0" applyNumberFormat="1" applyFont="1" applyBorder="1" applyAlignment="1">
      <alignment horizontal="center"/>
    </xf>
    <xf numFmtId="49" fontId="2" fillId="0" borderId="41" xfId="0" applyNumberFormat="1" applyFont="1" applyBorder="1" applyAlignment="1">
      <alignment horizontal="center"/>
    </xf>
    <xf numFmtId="0" fontId="0" fillId="0" borderId="61" xfId="0" applyBorder="1"/>
    <xf numFmtId="0" fontId="0" fillId="0" borderId="108" xfId="0" applyBorder="1"/>
    <xf numFmtId="0" fontId="29" fillId="0" borderId="47" xfId="0" applyFont="1" applyBorder="1"/>
    <xf numFmtId="49" fontId="29" fillId="0" borderId="64" xfId="0" applyNumberFormat="1" applyFont="1" applyBorder="1" applyAlignment="1">
      <alignment horizontal="center"/>
    </xf>
    <xf numFmtId="0" fontId="29" fillId="0" borderId="53" xfId="0" applyFont="1" applyBorder="1" applyAlignment="1">
      <alignment horizontal="center"/>
    </xf>
    <xf numFmtId="0" fontId="16" fillId="0" borderId="47" xfId="0" applyFont="1" applyBorder="1" applyAlignment="1">
      <alignment horizontal="right"/>
    </xf>
    <xf numFmtId="0" fontId="16" fillId="0" borderId="64" xfId="0" applyFont="1" applyBorder="1" applyAlignment="1">
      <alignment horizontal="center"/>
    </xf>
    <xf numFmtId="0" fontId="1" fillId="0" borderId="0" xfId="1"/>
    <xf numFmtId="0" fontId="16" fillId="0" borderId="49" xfId="0" applyFont="1" applyBorder="1" applyAlignment="1">
      <alignment horizontal="center" vertical="center"/>
    </xf>
    <xf numFmtId="0" fontId="29" fillId="0" borderId="55" xfId="0" applyFont="1" applyBorder="1" applyAlignment="1">
      <alignment horizontal="center" vertical="center"/>
    </xf>
    <xf numFmtId="0" fontId="16" fillId="0" borderId="49" xfId="0" applyFont="1" applyBorder="1" applyAlignment="1">
      <alignment horizontal="right"/>
    </xf>
    <xf numFmtId="0" fontId="16" fillId="0" borderId="65" xfId="0" applyFont="1" applyBorder="1" applyAlignment="1">
      <alignment horizontal="center"/>
    </xf>
    <xf numFmtId="0" fontId="16" fillId="0" borderId="55" xfId="0" applyFont="1" applyBorder="1" applyAlignment="1">
      <alignment horizontal="center"/>
    </xf>
    <xf numFmtId="0" fontId="16" fillId="0" borderId="1" xfId="0" applyFont="1" applyBorder="1"/>
    <xf numFmtId="49" fontId="16" fillId="0" borderId="1" xfId="0" applyNumberFormat="1" applyFont="1" applyBorder="1" applyAlignment="1">
      <alignment horizontal="center"/>
    </xf>
    <xf numFmtId="0" fontId="16" fillId="0" borderId="27" xfId="0" applyFont="1" applyBorder="1" applyAlignment="1">
      <alignment horizontal="center"/>
    </xf>
    <xf numFmtId="0" fontId="16" fillId="0" borderId="28" xfId="0" applyFont="1" applyBorder="1" applyAlignment="1">
      <alignment horizontal="center"/>
    </xf>
    <xf numFmtId="0" fontId="16" fillId="0" borderId="33" xfId="0" applyFont="1" applyBorder="1" applyAlignment="1">
      <alignment horizontal="center"/>
    </xf>
    <xf numFmtId="49" fontId="16" fillId="0" borderId="19" xfId="0" applyNumberFormat="1" applyFont="1" applyBorder="1" applyAlignment="1">
      <alignment horizontal="center"/>
    </xf>
    <xf numFmtId="49" fontId="16" fillId="0" borderId="12" xfId="0" applyNumberFormat="1" applyFont="1" applyBorder="1" applyAlignment="1">
      <alignment horizontal="center"/>
    </xf>
    <xf numFmtId="0" fontId="16" fillId="0" borderId="8" xfId="0" applyFont="1" applyBorder="1"/>
    <xf numFmtId="0" fontId="16" fillId="0" borderId="14" xfId="0" applyFont="1" applyBorder="1"/>
    <xf numFmtId="0" fontId="16" fillId="0" borderId="9" xfId="0" applyFont="1" applyBorder="1"/>
    <xf numFmtId="0" fontId="16" fillId="0" borderId="25" xfId="0" applyFont="1" applyBorder="1"/>
    <xf numFmtId="0" fontId="16" fillId="0" borderId="29" xfId="0" applyFont="1" applyBorder="1"/>
    <xf numFmtId="0" fontId="16" fillId="0" borderId="9" xfId="0" applyFont="1" applyBorder="1" applyAlignment="1">
      <alignment horizontal="center" vertical="center" wrapText="1"/>
    </xf>
    <xf numFmtId="49" fontId="16" fillId="0" borderId="127" xfId="0" applyNumberFormat="1" applyFont="1" applyBorder="1" applyAlignment="1">
      <alignment horizontal="center"/>
    </xf>
    <xf numFmtId="0" fontId="16" fillId="0" borderId="8" xfId="0" applyFont="1" applyBorder="1" applyAlignment="1">
      <alignment horizontal="center" vertical="center" wrapText="1"/>
    </xf>
    <xf numFmtId="0" fontId="16" fillId="0" borderId="0" xfId="0" applyFont="1"/>
    <xf numFmtId="49" fontId="16" fillId="0" borderId="0" xfId="0" applyNumberFormat="1" applyFont="1" applyAlignment="1">
      <alignment horizontal="center"/>
    </xf>
    <xf numFmtId="0" fontId="30" fillId="0" borderId="43" xfId="0" applyFont="1" applyBorder="1" applyAlignment="1" applyProtection="1">
      <alignment wrapText="1"/>
      <protection locked="0"/>
    </xf>
    <xf numFmtId="0" fontId="30" fillId="0" borderId="43" xfId="0" applyFont="1" applyBorder="1" applyAlignment="1" applyProtection="1">
      <alignment vertical="center" wrapText="1"/>
      <protection locked="0"/>
    </xf>
    <xf numFmtId="0" fontId="24" fillId="0" borderId="43" xfId="0" applyFont="1" applyBorder="1"/>
    <xf numFmtId="0" fontId="31" fillId="0" borderId="43" xfId="0" applyFont="1" applyBorder="1" applyAlignment="1" applyProtection="1">
      <alignment vertical="center"/>
      <protection locked="0"/>
    </xf>
    <xf numFmtId="0" fontId="30" fillId="4" borderId="43" xfId="0" applyFont="1" applyFill="1" applyBorder="1" applyAlignment="1" applyProtection="1">
      <alignment vertical="center" wrapText="1"/>
      <protection locked="0"/>
    </xf>
    <xf numFmtId="0" fontId="3" fillId="10" borderId="55" xfId="0" applyFont="1" applyFill="1" applyBorder="1" applyAlignment="1">
      <alignment horizontal="center" vertical="center"/>
    </xf>
    <xf numFmtId="49" fontId="16" fillId="0" borderId="0" xfId="0" applyNumberFormat="1" applyFont="1" applyAlignment="1">
      <alignment horizontal="left"/>
    </xf>
    <xf numFmtId="0" fontId="16" fillId="0" borderId="64" xfId="0" applyFont="1" applyBorder="1" applyAlignment="1">
      <alignment horizontal="center" vertical="center"/>
    </xf>
    <xf numFmtId="0" fontId="12" fillId="0" borderId="43" xfId="0" applyFont="1" applyBorder="1" applyAlignment="1" applyProtection="1">
      <alignment horizontal="center" vertical="center" wrapText="1"/>
      <protection locked="0"/>
    </xf>
    <xf numFmtId="0" fontId="13" fillId="0" borderId="43" xfId="0" applyFont="1" applyBorder="1" applyAlignment="1" applyProtection="1">
      <alignment horizontal="center" vertical="center"/>
      <protection locked="0"/>
    </xf>
    <xf numFmtId="0" fontId="22" fillId="0" borderId="0" xfId="0" applyFont="1" applyAlignment="1">
      <alignment horizontal="center"/>
    </xf>
    <xf numFmtId="0" fontId="3" fillId="12" borderId="0" xfId="0" applyFont="1" applyFill="1" applyAlignment="1">
      <alignment horizontal="center"/>
    </xf>
    <xf numFmtId="0" fontId="3" fillId="12" borderId="0" xfId="0" applyFont="1" applyFill="1" applyAlignment="1">
      <alignment horizontal="center" vertical="center"/>
    </xf>
    <xf numFmtId="49" fontId="2" fillId="0" borderId="0" xfId="0" applyNumberFormat="1" applyFont="1"/>
    <xf numFmtId="0" fontId="32" fillId="0" borderId="69" xfId="0" applyFont="1" applyBorder="1" applyAlignment="1">
      <alignment vertical="top" wrapText="1"/>
    </xf>
    <xf numFmtId="0" fontId="19" fillId="0" borderId="43" xfId="0" applyFont="1" applyBorder="1" applyAlignment="1">
      <alignment vertical="center" wrapText="1"/>
    </xf>
    <xf numFmtId="0" fontId="17" fillId="5" borderId="43" xfId="0" applyFont="1" applyFill="1" applyBorder="1" applyAlignment="1">
      <alignment horizontal="center" vertical="center" wrapText="1"/>
    </xf>
    <xf numFmtId="0" fontId="17" fillId="0" borderId="43" xfId="0" applyFont="1" applyBorder="1" applyAlignment="1">
      <alignment horizontal="center" vertical="center" wrapText="1"/>
    </xf>
    <xf numFmtId="0" fontId="17" fillId="0" borderId="43" xfId="0" applyFont="1" applyBorder="1" applyAlignment="1">
      <alignment vertical="center" wrapText="1"/>
    </xf>
    <xf numFmtId="0" fontId="2" fillId="0" borderId="68" xfId="0" applyFont="1" applyBorder="1" applyAlignment="1">
      <alignment horizontal="center"/>
    </xf>
    <xf numFmtId="0" fontId="8" fillId="0" borderId="139" xfId="0" applyFont="1" applyBorder="1" applyAlignment="1">
      <alignment wrapText="1"/>
    </xf>
    <xf numFmtId="0" fontId="8" fillId="0" borderId="141" xfId="0" applyFont="1" applyBorder="1" applyAlignment="1">
      <alignment wrapText="1"/>
    </xf>
    <xf numFmtId="49" fontId="2" fillId="0" borderId="22" xfId="0" applyNumberFormat="1" applyFont="1" applyBorder="1" applyAlignment="1">
      <alignment horizontal="center" wrapText="1"/>
    </xf>
    <xf numFmtId="0" fontId="12" fillId="12" borderId="43" xfId="0" applyFont="1" applyFill="1" applyBorder="1" applyAlignment="1" applyProtection="1">
      <alignment horizontal="left" wrapText="1"/>
      <protection locked="0"/>
    </xf>
    <xf numFmtId="0" fontId="13" fillId="12" borderId="43" xfId="0" applyFont="1" applyFill="1" applyBorder="1" applyAlignment="1" applyProtection="1">
      <alignment vertical="center"/>
      <protection locked="0"/>
    </xf>
    <xf numFmtId="0" fontId="9" fillId="12" borderId="43" xfId="0" applyFont="1" applyFill="1" applyBorder="1" applyAlignment="1" applyProtection="1">
      <alignment horizontal="left" wrapText="1"/>
      <protection locked="0"/>
    </xf>
    <xf numFmtId="0" fontId="15" fillId="0" borderId="43" xfId="0" applyFont="1" applyBorder="1" applyAlignment="1">
      <alignment wrapText="1"/>
    </xf>
    <xf numFmtId="0" fontId="15" fillId="12" borderId="43" xfId="0" applyFont="1" applyFill="1" applyBorder="1" applyAlignment="1">
      <alignment horizontal="center"/>
    </xf>
    <xf numFmtId="0" fontId="8" fillId="0" borderId="101" xfId="0" applyFont="1" applyBorder="1" applyAlignment="1">
      <alignment wrapText="1"/>
    </xf>
    <xf numFmtId="0" fontId="0" fillId="0" borderId="71" xfId="0" applyBorder="1"/>
    <xf numFmtId="0" fontId="0" fillId="0" borderId="21" xfId="0" applyBorder="1"/>
    <xf numFmtId="0" fontId="0" fillId="0" borderId="147" xfId="0" applyBorder="1"/>
    <xf numFmtId="0" fontId="9" fillId="12" borderId="43" xfId="0" applyFont="1" applyFill="1" applyBorder="1" applyAlignment="1" applyProtection="1">
      <alignment horizontal="center" wrapText="1"/>
      <protection locked="0"/>
    </xf>
    <xf numFmtId="0" fontId="34" fillId="12" borderId="43" xfId="0" applyFont="1" applyFill="1" applyBorder="1" applyAlignment="1" applyProtection="1">
      <alignment horizontal="left" wrapText="1"/>
      <protection locked="0"/>
    </xf>
    <xf numFmtId="0" fontId="34" fillId="0" borderId="43" xfId="0" applyFont="1" applyBorder="1" applyAlignment="1" applyProtection="1">
      <alignment horizontal="left" wrapText="1"/>
      <protection locked="0"/>
    </xf>
    <xf numFmtId="0" fontId="36" fillId="0" borderId="0" xfId="0" applyFont="1"/>
    <xf numFmtId="0" fontId="39" fillId="0" borderId="43" xfId="0" applyFont="1" applyBorder="1" applyAlignment="1">
      <alignment wrapText="1"/>
    </xf>
    <xf numFmtId="0" fontId="8" fillId="0" borderId="61" xfId="0" applyFont="1" applyBorder="1" applyAlignment="1">
      <alignment vertical="center" wrapText="1"/>
    </xf>
    <xf numFmtId="0" fontId="0" fillId="0" borderId="72" xfId="0" applyBorder="1"/>
    <xf numFmtId="0" fontId="0" fillId="0" borderId="115" xfId="0" applyBorder="1"/>
    <xf numFmtId="0" fontId="8" fillId="8" borderId="72" xfId="0" applyFont="1" applyFill="1" applyBorder="1" applyAlignment="1">
      <alignment vertical="center" wrapText="1"/>
    </xf>
    <xf numFmtId="0" fontId="0" fillId="0" borderId="67" xfId="0" applyBorder="1"/>
    <xf numFmtId="0" fontId="0" fillId="0" borderId="69" xfId="0" applyBorder="1"/>
    <xf numFmtId="0" fontId="0" fillId="0" borderId="72" xfId="0" applyBorder="1" applyAlignment="1">
      <alignment wrapText="1"/>
    </xf>
    <xf numFmtId="0" fontId="13" fillId="15" borderId="43" xfId="0" applyFont="1" applyFill="1" applyBorder="1" applyAlignment="1" applyProtection="1">
      <alignment horizontal="left" wrapText="1"/>
      <protection locked="0"/>
    </xf>
    <xf numFmtId="0" fontId="13" fillId="15" borderId="43" xfId="0" applyFont="1" applyFill="1" applyBorder="1" applyAlignment="1" applyProtection="1">
      <alignment horizontal="left" vertical="center" wrapText="1"/>
      <protection locked="0"/>
    </xf>
    <xf numFmtId="0" fontId="12" fillId="15" borderId="43" xfId="0" applyFont="1" applyFill="1" applyBorder="1" applyAlignment="1" applyProtection="1">
      <alignment horizontal="left" vertical="center" wrapText="1"/>
      <protection locked="0"/>
    </xf>
    <xf numFmtId="0" fontId="12" fillId="15" borderId="43" xfId="0" applyFont="1" applyFill="1" applyBorder="1" applyAlignment="1" applyProtection="1">
      <alignment horizontal="left" wrapText="1"/>
      <protection locked="0"/>
    </xf>
    <xf numFmtId="0" fontId="15" fillId="15" borderId="43" xfId="0" applyFont="1" applyFill="1" applyBorder="1"/>
    <xf numFmtId="0" fontId="0" fillId="15" borderId="0" xfId="0" applyFill="1"/>
    <xf numFmtId="0" fontId="12" fillId="15" borderId="43" xfId="0" applyFont="1" applyFill="1" applyBorder="1" applyAlignment="1" applyProtection="1">
      <alignment wrapText="1"/>
      <protection locked="0"/>
    </xf>
    <xf numFmtId="0" fontId="13" fillId="15" borderId="43" xfId="0" applyFont="1" applyFill="1" applyBorder="1" applyAlignment="1" applyProtection="1">
      <alignment vertical="center"/>
      <protection locked="0"/>
    </xf>
    <xf numFmtId="0" fontId="13" fillId="15" borderId="43" xfId="0" applyFont="1" applyFill="1" applyBorder="1" applyAlignment="1" applyProtection="1">
      <alignment vertical="center" wrapText="1"/>
      <protection locked="0"/>
    </xf>
    <xf numFmtId="0" fontId="13" fillId="15" borderId="43" xfId="0" applyFont="1" applyFill="1" applyBorder="1" applyAlignment="1" applyProtection="1">
      <alignment wrapText="1"/>
      <protection locked="0"/>
    </xf>
    <xf numFmtId="0" fontId="9" fillId="15" borderId="43" xfId="0" applyFont="1" applyFill="1" applyBorder="1" applyAlignment="1" applyProtection="1">
      <alignment wrapText="1"/>
      <protection locked="0"/>
    </xf>
    <xf numFmtId="0" fontId="34" fillId="15" borderId="43" xfId="0" applyFont="1" applyFill="1" applyBorder="1" applyAlignment="1" applyProtection="1">
      <alignment horizontal="left" wrapText="1"/>
      <protection locked="0"/>
    </xf>
    <xf numFmtId="0" fontId="3" fillId="0" borderId="111" xfId="0" applyFont="1" applyBorder="1" applyAlignment="1">
      <alignment horizontal="center"/>
    </xf>
    <xf numFmtId="0" fontId="3" fillId="10" borderId="102" xfId="0" applyFont="1" applyFill="1" applyBorder="1" applyAlignment="1">
      <alignment horizontal="center" vertical="center"/>
    </xf>
    <xf numFmtId="0" fontId="16" fillId="0" borderId="67" xfId="0" applyFont="1" applyBorder="1" applyAlignment="1">
      <alignment horizontal="center"/>
    </xf>
    <xf numFmtId="0" fontId="0" fillId="9" borderId="0" xfId="0" applyFill="1"/>
    <xf numFmtId="0" fontId="0" fillId="10" borderId="0" xfId="0" applyFill="1"/>
    <xf numFmtId="0" fontId="0" fillId="13" borderId="0" xfId="0" applyFill="1"/>
    <xf numFmtId="0" fontId="2" fillId="0" borderId="158" xfId="0" applyFont="1" applyBorder="1" applyAlignment="1">
      <alignment horizontal="center"/>
    </xf>
    <xf numFmtId="0" fontId="16" fillId="0" borderId="0" xfId="0" applyFont="1" applyAlignment="1">
      <alignment horizontal="center"/>
    </xf>
    <xf numFmtId="0" fontId="14" fillId="3" borderId="43" xfId="0" applyFont="1" applyFill="1" applyBorder="1" applyAlignment="1">
      <alignment horizontal="center" vertical="center" wrapText="1"/>
    </xf>
    <xf numFmtId="49" fontId="8" fillId="0" borderId="100" xfId="0" applyNumberFormat="1" applyFont="1" applyBorder="1" applyAlignment="1">
      <alignment horizontal="center" wrapText="1"/>
    </xf>
    <xf numFmtId="0" fontId="13" fillId="0" borderId="43" xfId="0" applyFont="1" applyBorder="1" applyAlignment="1" applyProtection="1">
      <alignment wrapText="1"/>
      <protection locked="0"/>
    </xf>
    <xf numFmtId="0" fontId="0" fillId="0" borderId="152" xfId="0" applyBorder="1"/>
    <xf numFmtId="0" fontId="16" fillId="0" borderId="26" xfId="0" applyFont="1" applyBorder="1"/>
    <xf numFmtId="0" fontId="16" fillId="0" borderId="19" xfId="0" applyFont="1" applyBorder="1"/>
    <xf numFmtId="0" fontId="24" fillId="0" borderId="137" xfId="0" applyFont="1" applyBorder="1" applyAlignment="1">
      <alignment vertical="center" wrapText="1"/>
    </xf>
    <xf numFmtId="0" fontId="16" fillId="0" borderId="22" xfId="0" applyFont="1" applyBorder="1"/>
    <xf numFmtId="0" fontId="24" fillId="0" borderId="136" xfId="0" applyFont="1" applyBorder="1" applyAlignment="1">
      <alignment vertical="center" wrapText="1"/>
    </xf>
    <xf numFmtId="0" fontId="8" fillId="0" borderId="61" xfId="0" applyFont="1" applyBorder="1" applyAlignment="1">
      <alignment horizontal="center" vertical="center" wrapText="1"/>
    </xf>
    <xf numFmtId="0" fontId="8" fillId="0" borderId="43" xfId="0" applyFont="1" applyBorder="1" applyAlignment="1">
      <alignment horizontal="center" vertical="center" wrapText="1"/>
    </xf>
    <xf numFmtId="0" fontId="0" fillId="0" borderId="50" xfId="0" applyBorder="1"/>
    <xf numFmtId="0" fontId="0" fillId="0" borderId="160" xfId="0" applyBorder="1"/>
    <xf numFmtId="0" fontId="16" fillId="0" borderId="40" xfId="0" applyFont="1" applyBorder="1" applyAlignment="1">
      <alignment horizontal="left" vertical="center" wrapText="1"/>
    </xf>
    <xf numFmtId="0" fontId="16" fillId="0" borderId="0" xfId="0" applyFont="1" applyAlignment="1">
      <alignment vertical="top" wrapText="1"/>
    </xf>
    <xf numFmtId="0" fontId="42" fillId="0" borderId="0" xfId="0" applyFont="1" applyAlignment="1">
      <alignment wrapText="1"/>
    </xf>
    <xf numFmtId="0" fontId="39" fillId="17" borderId="43" xfId="0" applyFont="1" applyFill="1" applyBorder="1"/>
    <xf numFmtId="0" fontId="39" fillId="17" borderId="116" xfId="0" applyFont="1" applyFill="1" applyBorder="1"/>
    <xf numFmtId="0" fontId="45" fillId="17" borderId="61" xfId="0" applyFont="1" applyFill="1" applyBorder="1" applyAlignment="1">
      <alignment wrapText="1"/>
    </xf>
    <xf numFmtId="0" fontId="45" fillId="17" borderId="114" xfId="0" applyFont="1" applyFill="1" applyBorder="1" applyAlignment="1">
      <alignment wrapText="1"/>
    </xf>
    <xf numFmtId="0" fontId="39" fillId="0" borderId="61" xfId="0" applyFont="1" applyBorder="1" applyAlignment="1">
      <alignment wrapText="1"/>
    </xf>
    <xf numFmtId="0" fontId="41" fillId="0" borderId="114" xfId="0" applyFont="1" applyBorder="1" applyAlignment="1">
      <alignment wrapText="1"/>
    </xf>
    <xf numFmtId="0" fontId="39" fillId="0" borderId="61" xfId="0" applyFont="1" applyBorder="1"/>
    <xf numFmtId="0" fontId="41" fillId="0" borderId="61" xfId="0" applyFont="1" applyBorder="1"/>
    <xf numFmtId="0" fontId="41" fillId="0" borderId="61" xfId="0" applyFont="1" applyBorder="1" applyAlignment="1">
      <alignment wrapText="1"/>
    </xf>
    <xf numFmtId="49" fontId="2" fillId="0" borderId="164" xfId="0" applyNumberFormat="1" applyFont="1" applyBorder="1" applyAlignment="1">
      <alignment horizontal="center" wrapText="1"/>
    </xf>
    <xf numFmtId="49" fontId="2" fillId="0" borderId="13" xfId="0" applyNumberFormat="1" applyFont="1" applyBorder="1" applyAlignment="1">
      <alignment horizontal="center" wrapText="1"/>
    </xf>
    <xf numFmtId="49" fontId="2" fillId="0" borderId="142" xfId="0" applyNumberFormat="1" applyFont="1" applyBorder="1" applyAlignment="1">
      <alignment horizontal="center" wrapText="1"/>
    </xf>
    <xf numFmtId="49" fontId="2" fillId="0" borderId="85" xfId="0" applyNumberFormat="1" applyFont="1" applyBorder="1" applyAlignment="1">
      <alignment horizontal="center" wrapText="1"/>
    </xf>
    <xf numFmtId="49" fontId="2" fillId="0" borderId="143" xfId="0" applyNumberFormat="1" applyFont="1" applyBorder="1" applyAlignment="1">
      <alignment horizontal="center" wrapText="1"/>
    </xf>
    <xf numFmtId="49" fontId="2" fillId="0" borderId="145" xfId="0" applyNumberFormat="1" applyFont="1" applyBorder="1" applyAlignment="1">
      <alignment horizontal="center" wrapText="1"/>
    </xf>
    <xf numFmtId="0" fontId="24" fillId="0" borderId="72" xfId="0" applyFont="1" applyBorder="1" applyAlignment="1">
      <alignment vertical="center" wrapText="1"/>
    </xf>
    <xf numFmtId="0" fontId="16" fillId="0" borderId="72" xfId="0" applyFont="1" applyBorder="1" applyAlignment="1">
      <alignment horizontal="center" vertical="center" wrapText="1"/>
    </xf>
    <xf numFmtId="0" fontId="0" fillId="0" borderId="73" xfId="0" applyBorder="1"/>
    <xf numFmtId="0" fontId="16" fillId="0" borderId="72" xfId="0" applyFont="1" applyBorder="1"/>
    <xf numFmtId="0" fontId="21" fillId="0" borderId="72" xfId="0" applyFont="1" applyBorder="1" applyAlignment="1">
      <alignment vertical="center" wrapText="1"/>
    </xf>
    <xf numFmtId="0" fontId="21" fillId="0" borderId="162" xfId="0" applyFont="1" applyBorder="1" applyAlignment="1">
      <alignment vertical="center" wrapText="1"/>
    </xf>
    <xf numFmtId="0" fontId="21" fillId="0" borderId="16" xfId="0" applyFont="1" applyBorder="1" applyAlignment="1">
      <alignment vertical="center" wrapText="1"/>
    </xf>
    <xf numFmtId="49" fontId="16" fillId="0" borderId="0" xfId="0" applyNumberFormat="1" applyFont="1"/>
    <xf numFmtId="0" fontId="0" fillId="0" borderId="151" xfId="0" applyBorder="1"/>
    <xf numFmtId="0" fontId="0" fillId="0" borderId="76" xfId="0" applyBorder="1"/>
    <xf numFmtId="0" fontId="24" fillId="0" borderId="152" xfId="0" applyFont="1" applyBorder="1" applyAlignment="1">
      <alignment horizontal="center" vertical="center" wrapText="1"/>
    </xf>
    <xf numFmtId="0" fontId="23" fillId="0" borderId="73" xfId="0" applyFont="1" applyBorder="1" applyAlignment="1">
      <alignment horizontal="center" vertical="center" wrapText="1"/>
    </xf>
    <xf numFmtId="0" fontId="23" fillId="0" borderId="73" xfId="0" applyFont="1" applyBorder="1" applyAlignment="1">
      <alignment horizontal="center" vertical="top" wrapText="1"/>
    </xf>
    <xf numFmtId="0" fontId="1" fillId="0" borderId="43" xfId="1" applyFill="1" applyBorder="1" applyAlignment="1">
      <alignment wrapText="1"/>
    </xf>
    <xf numFmtId="0" fontId="1" fillId="0" borderId="61" xfId="1" applyFill="1" applyBorder="1" applyAlignment="1">
      <alignment wrapText="1"/>
    </xf>
    <xf numFmtId="0" fontId="1" fillId="0" borderId="137" xfId="1" applyFill="1" applyBorder="1" applyAlignment="1">
      <alignment wrapText="1"/>
    </xf>
    <xf numFmtId="0" fontId="1" fillId="0" borderId="72" xfId="1" applyFill="1" applyBorder="1" applyAlignment="1">
      <alignment wrapText="1"/>
    </xf>
    <xf numFmtId="0" fontId="1" fillId="0" borderId="43" xfId="1" applyFill="1" applyBorder="1" applyAlignment="1">
      <alignment vertical="center" wrapText="1"/>
    </xf>
    <xf numFmtId="0" fontId="1" fillId="0" borderId="61" xfId="1" applyFill="1" applyBorder="1" applyAlignment="1">
      <alignment vertical="center" wrapText="1"/>
    </xf>
    <xf numFmtId="0" fontId="24" fillId="0" borderId="115" xfId="0" applyFont="1" applyBorder="1"/>
    <xf numFmtId="0" fontId="1" fillId="0" borderId="82" xfId="1" applyFill="1" applyBorder="1" applyAlignment="1">
      <alignment wrapText="1"/>
    </xf>
    <xf numFmtId="0" fontId="0" fillId="0" borderId="104" xfId="0" applyBorder="1" applyAlignment="1">
      <alignment vertical="center" wrapText="1"/>
    </xf>
    <xf numFmtId="0" fontId="0" fillId="0" borderId="99" xfId="0" applyBorder="1" applyAlignment="1">
      <alignment vertical="center" wrapText="1"/>
    </xf>
    <xf numFmtId="0" fontId="0" fillId="0" borderId="100" xfId="0" applyBorder="1" applyAlignment="1">
      <alignment vertical="center" wrapText="1"/>
    </xf>
    <xf numFmtId="0" fontId="17" fillId="5" borderId="65" xfId="0" applyFont="1" applyFill="1" applyBorder="1" applyAlignment="1">
      <alignment horizontal="center" vertical="center"/>
    </xf>
    <xf numFmtId="0" fontId="17" fillId="0" borderId="65" xfId="0" applyFont="1" applyBorder="1" applyAlignment="1">
      <alignment horizontal="center" vertical="center"/>
    </xf>
    <xf numFmtId="0" fontId="43" fillId="0" borderId="69" xfId="0" applyFont="1" applyBorder="1" applyAlignment="1">
      <alignment vertical="center" wrapText="1"/>
    </xf>
    <xf numFmtId="0" fontId="43" fillId="0" borderId="153" xfId="0" applyFont="1" applyBorder="1" applyAlignment="1">
      <alignment vertical="center" wrapText="1"/>
    </xf>
    <xf numFmtId="0" fontId="17" fillId="5" borderId="0" xfId="0" applyFont="1" applyFill="1" applyAlignment="1">
      <alignment horizontal="center" vertical="center"/>
    </xf>
    <xf numFmtId="0" fontId="51" fillId="5" borderId="0" xfId="0" applyFont="1" applyFill="1" applyAlignment="1">
      <alignment horizontal="center" vertical="center"/>
    </xf>
    <xf numFmtId="0" fontId="17" fillId="0" borderId="69" xfId="0" applyFont="1" applyBorder="1" applyAlignment="1">
      <alignment vertical="center" wrapText="1"/>
    </xf>
    <xf numFmtId="0" fontId="17" fillId="0" borderId="61" xfId="0" applyFont="1" applyBorder="1" applyAlignment="1">
      <alignment vertical="center" wrapText="1"/>
    </xf>
    <xf numFmtId="0" fontId="2" fillId="0" borderId="0" xfId="0" applyFont="1" applyAlignment="1">
      <alignment horizontal="center" wrapText="1"/>
    </xf>
    <xf numFmtId="0" fontId="53" fillId="0" borderId="43" xfId="0" applyFont="1" applyBorder="1"/>
    <xf numFmtId="0" fontId="3" fillId="0" borderId="0" xfId="0" applyFont="1" applyAlignment="1">
      <alignment horizontal="center" vertical="center"/>
    </xf>
    <xf numFmtId="49" fontId="3" fillId="0" borderId="0" xfId="0" applyNumberFormat="1" applyFont="1" applyAlignment="1">
      <alignment horizontal="center" vertical="center"/>
    </xf>
    <xf numFmtId="0" fontId="3" fillId="0" borderId="172" xfId="0" applyFont="1" applyBorder="1" applyAlignment="1">
      <alignment horizontal="center"/>
    </xf>
    <xf numFmtId="49" fontId="2" fillId="0" borderId="20" xfId="0" applyNumberFormat="1" applyFont="1" applyBorder="1" applyAlignment="1">
      <alignment horizontal="center"/>
    </xf>
    <xf numFmtId="0" fontId="2" fillId="0" borderId="173" xfId="0" applyFont="1" applyBorder="1" applyAlignment="1">
      <alignment horizontal="center"/>
    </xf>
    <xf numFmtId="0" fontId="2" fillId="0" borderId="174" xfId="0" applyFont="1" applyBorder="1" applyAlignment="1">
      <alignment horizontal="center"/>
    </xf>
    <xf numFmtId="0" fontId="2" fillId="0" borderId="72" xfId="0" applyFont="1" applyBorder="1" applyAlignment="1">
      <alignment horizontal="center"/>
    </xf>
    <xf numFmtId="0" fontId="2" fillId="0" borderId="112" xfId="0" applyFont="1" applyBorder="1" applyAlignment="1">
      <alignment horizontal="center"/>
    </xf>
    <xf numFmtId="0" fontId="2" fillId="0" borderId="8" xfId="0" applyFont="1" applyBorder="1"/>
    <xf numFmtId="0" fontId="2" fillId="0" borderId="14" xfId="0" applyFont="1" applyBorder="1"/>
    <xf numFmtId="0" fontId="2" fillId="0" borderId="57" xfId="0" applyFont="1" applyBorder="1"/>
    <xf numFmtId="0" fontId="12" fillId="15" borderId="43" xfId="0" applyFont="1" applyFill="1" applyBorder="1" applyAlignment="1" applyProtection="1">
      <alignment horizontal="left" vertical="center"/>
      <protection locked="0"/>
    </xf>
    <xf numFmtId="0" fontId="12" fillId="0" borderId="43" xfId="0" applyFont="1" applyBorder="1" applyAlignment="1" applyProtection="1">
      <alignment horizontal="left" vertical="center"/>
      <protection locked="0"/>
    </xf>
    <xf numFmtId="0" fontId="2" fillId="0" borderId="25" xfId="0" applyFont="1" applyBorder="1"/>
    <xf numFmtId="0" fontId="2" fillId="0" borderId="26" xfId="0" applyFont="1" applyBorder="1"/>
    <xf numFmtId="0" fontId="13" fillId="0" borderId="43" xfId="0" applyFont="1" applyBorder="1" applyAlignment="1" applyProtection="1">
      <alignment horizontal="left" vertical="center" wrapText="1"/>
      <protection locked="0"/>
    </xf>
    <xf numFmtId="0" fontId="12" fillId="0" borderId="0" xfId="0" applyFont="1" applyAlignment="1" applyProtection="1">
      <alignment horizontal="left" vertical="center"/>
      <protection locked="0"/>
    </xf>
    <xf numFmtId="0" fontId="15" fillId="0" borderId="0" xfId="0" applyFont="1"/>
    <xf numFmtId="0" fontId="2" fillId="0" borderId="27" xfId="0" applyFont="1" applyBorder="1"/>
    <xf numFmtId="0" fontId="2" fillId="0" borderId="28" xfId="0" applyFont="1" applyBorder="1"/>
    <xf numFmtId="0" fontId="22" fillId="0" borderId="13" xfId="0" applyFont="1" applyBorder="1" applyAlignment="1">
      <alignment horizontal="center" vertical="center"/>
    </xf>
    <xf numFmtId="0" fontId="2" fillId="0" borderId="58" xfId="0" applyFont="1" applyBorder="1"/>
    <xf numFmtId="0" fontId="2" fillId="0" borderId="7" xfId="0" applyFont="1" applyBorder="1"/>
    <xf numFmtId="0" fontId="2" fillId="0" borderId="56" xfId="0" applyFont="1" applyBorder="1"/>
    <xf numFmtId="0" fontId="2" fillId="0" borderId="29" xfId="0" applyFont="1" applyBorder="1"/>
    <xf numFmtId="0" fontId="2" fillId="0" borderId="170" xfId="0" applyFont="1" applyBorder="1"/>
    <xf numFmtId="0" fontId="2" fillId="0" borderId="122" xfId="0" applyFont="1" applyBorder="1"/>
    <xf numFmtId="0" fontId="2" fillId="0" borderId="15" xfId="0" applyFont="1" applyBorder="1"/>
    <xf numFmtId="0" fontId="2" fillId="0" borderId="16" xfId="0" applyFont="1" applyBorder="1"/>
    <xf numFmtId="0" fontId="2" fillId="0" borderId="21" xfId="0" applyFont="1" applyBorder="1"/>
    <xf numFmtId="0" fontId="2" fillId="0" borderId="61" xfId="0" applyFont="1" applyBorder="1"/>
    <xf numFmtId="0" fontId="2" fillId="0" borderId="184" xfId="0" applyFont="1" applyBorder="1"/>
    <xf numFmtId="0" fontId="2" fillId="0" borderId="95" xfId="0" applyFont="1" applyBorder="1"/>
    <xf numFmtId="0" fontId="2" fillId="0" borderId="43" xfId="0" applyFont="1" applyBorder="1" applyAlignment="1">
      <alignment vertical="top"/>
    </xf>
    <xf numFmtId="0" fontId="2" fillId="0" borderId="115" xfId="0" applyFont="1" applyBorder="1" applyAlignment="1">
      <alignment vertical="top"/>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xf numFmtId="0" fontId="2" fillId="0" borderId="169" xfId="0" applyFont="1" applyBorder="1"/>
    <xf numFmtId="0" fontId="2" fillId="0" borderId="11" xfId="0" applyFont="1" applyBorder="1"/>
    <xf numFmtId="0" fontId="2" fillId="0" borderId="186" xfId="0" applyFont="1" applyBorder="1"/>
    <xf numFmtId="0" fontId="15" fillId="0" borderId="0" xfId="0" applyFont="1" applyAlignment="1">
      <alignment horizontal="right"/>
    </xf>
    <xf numFmtId="49" fontId="15" fillId="0" borderId="0" xfId="0" applyNumberFormat="1" applyFont="1" applyAlignment="1">
      <alignment horizontal="left" vertical="center"/>
    </xf>
    <xf numFmtId="0" fontId="2" fillId="0" borderId="0" xfId="0" applyFont="1" applyAlignment="1">
      <alignment horizontal="left" vertical="top"/>
    </xf>
    <xf numFmtId="0" fontId="2" fillId="0" borderId="0" xfId="0" applyFont="1" applyAlignment="1">
      <alignment horizontal="left" vertical="top" wrapText="1"/>
    </xf>
    <xf numFmtId="0" fontId="2" fillId="0" borderId="0" xfId="0" applyFont="1" applyAlignment="1">
      <alignment vertical="top"/>
    </xf>
    <xf numFmtId="0" fontId="17" fillId="0" borderId="77" xfId="0" applyFont="1" applyBorder="1" applyAlignment="1">
      <alignment wrapText="1"/>
    </xf>
    <xf numFmtId="0" fontId="17" fillId="0" borderId="120" xfId="0" applyFont="1" applyBorder="1" applyAlignment="1">
      <alignment wrapText="1"/>
    </xf>
    <xf numFmtId="0" fontId="0" fillId="0" borderId="99" xfId="0" applyBorder="1"/>
    <xf numFmtId="0" fontId="13" fillId="8" borderId="43" xfId="0" applyFont="1" applyFill="1" applyBorder="1" applyAlignment="1" applyProtection="1">
      <alignment horizontal="left" vertical="center"/>
      <protection locked="0"/>
    </xf>
    <xf numFmtId="0" fontId="0" fillId="8" borderId="0" xfId="0" applyFill="1"/>
    <xf numFmtId="0" fontId="15" fillId="8" borderId="43" xfId="0" applyFont="1" applyFill="1" applyBorder="1"/>
    <xf numFmtId="0" fontId="34" fillId="0" borderId="43" xfId="0" applyFont="1" applyBorder="1" applyAlignment="1" applyProtection="1">
      <alignment horizontal="left" vertical="center" wrapText="1"/>
      <protection locked="0"/>
    </xf>
    <xf numFmtId="0" fontId="12" fillId="8" borderId="43" xfId="0" applyFont="1" applyFill="1" applyBorder="1" applyAlignment="1" applyProtection="1">
      <alignment horizontal="left" vertical="center" wrapText="1"/>
      <protection locked="0"/>
    </xf>
    <xf numFmtId="0" fontId="0" fillId="0" borderId="74" xfId="0" applyBorder="1"/>
    <xf numFmtId="0" fontId="0" fillId="8" borderId="43" xfId="0" applyFill="1" applyBorder="1"/>
    <xf numFmtId="0" fontId="0" fillId="0" borderId="93" xfId="0" applyBorder="1"/>
    <xf numFmtId="0" fontId="17" fillId="0" borderId="98" xfId="0" applyFont="1" applyBorder="1" applyAlignment="1">
      <alignment wrapText="1"/>
    </xf>
    <xf numFmtId="0" fontId="8" fillId="0" borderId="102" xfId="0" applyFont="1" applyBorder="1" applyAlignment="1">
      <alignment wrapText="1"/>
    </xf>
    <xf numFmtId="0" fontId="57" fillId="0" borderId="47" xfId="0" applyFont="1" applyBorder="1" applyAlignment="1">
      <alignment wrapText="1"/>
    </xf>
    <xf numFmtId="0" fontId="8" fillId="0" borderId="120" xfId="0" applyFont="1" applyBorder="1" applyAlignment="1">
      <alignment wrapText="1"/>
    </xf>
    <xf numFmtId="49" fontId="8" fillId="8" borderId="48" xfId="0" applyNumberFormat="1" applyFont="1" applyFill="1" applyBorder="1" applyAlignment="1">
      <alignment horizontal="center" wrapText="1"/>
    </xf>
    <xf numFmtId="0" fontId="8" fillId="8" borderId="45" xfId="0" applyFont="1" applyFill="1" applyBorder="1" applyAlignment="1">
      <alignment wrapText="1"/>
    </xf>
    <xf numFmtId="0" fontId="23" fillId="0" borderId="48" xfId="0" applyFont="1" applyBorder="1" applyAlignment="1">
      <alignment vertical="center" wrapText="1"/>
    </xf>
    <xf numFmtId="0" fontId="23" fillId="0" borderId="99" xfId="0" applyFont="1" applyBorder="1" applyAlignment="1">
      <alignment vertical="center" wrapText="1"/>
    </xf>
    <xf numFmtId="0" fontId="17" fillId="0" borderId="48" xfId="0" applyFont="1" applyBorder="1" applyAlignment="1">
      <alignment wrapText="1"/>
    </xf>
    <xf numFmtId="0" fontId="17" fillId="0" borderId="49" xfId="0" applyFont="1" applyBorder="1" applyAlignment="1">
      <alignment wrapText="1"/>
    </xf>
    <xf numFmtId="49" fontId="2" fillId="0" borderId="12" xfId="0" applyNumberFormat="1" applyFont="1" applyBorder="1" applyAlignment="1">
      <alignment horizontal="center" vertical="top"/>
    </xf>
    <xf numFmtId="0" fontId="17" fillId="8" borderId="48" xfId="0" applyFont="1" applyFill="1" applyBorder="1" applyAlignment="1">
      <alignment horizontal="center" wrapText="1"/>
    </xf>
    <xf numFmtId="0" fontId="17" fillId="0" borderId="97" xfId="0" applyFont="1" applyBorder="1" applyAlignment="1">
      <alignment wrapText="1"/>
    </xf>
    <xf numFmtId="49" fontId="0" fillId="8" borderId="0" xfId="0" applyNumberFormat="1" applyFill="1" applyAlignment="1">
      <alignment horizontal="center"/>
    </xf>
    <xf numFmtId="0" fontId="39" fillId="0" borderId="114" xfId="0" applyFont="1" applyBorder="1" applyAlignment="1">
      <alignment wrapText="1"/>
    </xf>
    <xf numFmtId="0" fontId="40" fillId="0" borderId="48" xfId="0" applyFont="1" applyBorder="1" applyAlignment="1">
      <alignment horizontal="center" vertical="center" wrapText="1"/>
    </xf>
    <xf numFmtId="0" fontId="40" fillId="0" borderId="54" xfId="0" applyFont="1" applyBorder="1" applyAlignment="1">
      <alignment horizontal="center" vertical="center" wrapText="1"/>
    </xf>
    <xf numFmtId="0" fontId="40" fillId="0" borderId="116" xfId="0" applyFont="1" applyBorder="1" applyAlignment="1">
      <alignment horizontal="center" vertical="center" wrapText="1"/>
    </xf>
    <xf numFmtId="0" fontId="40" fillId="0" borderId="54" xfId="0" applyFont="1" applyBorder="1" applyAlignment="1">
      <alignment vertical="center" wrapText="1"/>
    </xf>
    <xf numFmtId="0" fontId="40" fillId="0" borderId="48" xfId="0" applyFont="1" applyBorder="1" applyAlignment="1">
      <alignment vertical="center" wrapText="1"/>
    </xf>
    <xf numFmtId="0" fontId="40" fillId="0" borderId="115" xfId="0" applyFont="1" applyBorder="1" applyAlignment="1">
      <alignment horizontal="center" vertical="center" wrapText="1"/>
    </xf>
    <xf numFmtId="0" fontId="40" fillId="0" borderId="115" xfId="0" applyFont="1" applyBorder="1" applyAlignment="1">
      <alignment vertical="center" wrapText="1"/>
    </xf>
    <xf numFmtId="0" fontId="40" fillId="0" borderId="49" xfId="0" applyFont="1" applyBorder="1" applyAlignment="1">
      <alignment vertical="center" wrapText="1"/>
    </xf>
    <xf numFmtId="0" fontId="40" fillId="0" borderId="55" xfId="0" applyFont="1" applyBorder="1" applyAlignment="1">
      <alignment vertical="center" wrapText="1"/>
    </xf>
    <xf numFmtId="0" fontId="40" fillId="0" borderId="68" xfId="0" applyFont="1" applyBorder="1" applyAlignment="1">
      <alignment vertical="center" wrapText="1"/>
    </xf>
    <xf numFmtId="0" fontId="40" fillId="0" borderId="48" xfId="0" applyFont="1" applyBorder="1" applyAlignment="1">
      <alignment wrapText="1"/>
    </xf>
    <xf numFmtId="0" fontId="40" fillId="0" borderId="54" xfId="0" applyFont="1" applyBorder="1" applyAlignment="1">
      <alignment wrapText="1"/>
    </xf>
    <xf numFmtId="0" fontId="40" fillId="0" borderId="116" xfId="0" applyFont="1" applyBorder="1" applyAlignment="1">
      <alignment wrapText="1"/>
    </xf>
    <xf numFmtId="0" fontId="40" fillId="0" borderId="49" xfId="0" applyFont="1" applyBorder="1" applyAlignment="1">
      <alignment horizontal="center" vertical="center" wrapText="1"/>
    </xf>
    <xf numFmtId="0" fontId="40" fillId="0" borderId="55" xfId="0" applyFont="1" applyBorder="1" applyAlignment="1">
      <alignment horizontal="center" vertical="center" wrapText="1"/>
    </xf>
    <xf numFmtId="0" fontId="52" fillId="0" borderId="48" xfId="0" applyFont="1" applyBorder="1" applyAlignment="1">
      <alignment wrapText="1"/>
    </xf>
    <xf numFmtId="0" fontId="52" fillId="0" borderId="54" xfId="0" applyFont="1" applyBorder="1" applyAlignment="1">
      <alignment wrapText="1"/>
    </xf>
    <xf numFmtId="0" fontId="52" fillId="0" borderId="116" xfId="0" applyFont="1" applyBorder="1" applyAlignment="1">
      <alignment wrapText="1"/>
    </xf>
    <xf numFmtId="0" fontId="40" fillId="0" borderId="121" xfId="0" applyFont="1" applyBorder="1" applyAlignment="1">
      <alignment horizontal="center" vertical="center" wrapText="1"/>
    </xf>
    <xf numFmtId="0" fontId="43" fillId="0" borderId="156" xfId="0" applyFont="1" applyBorder="1" applyAlignment="1">
      <alignment wrapText="1"/>
    </xf>
    <xf numFmtId="0" fontId="2" fillId="0" borderId="116" xfId="0" applyFont="1" applyBorder="1" applyAlignment="1">
      <alignment wrapText="1"/>
    </xf>
    <xf numFmtId="0" fontId="2" fillId="0" borderId="54" xfId="0" applyFont="1" applyBorder="1" applyAlignment="1">
      <alignment wrapText="1"/>
    </xf>
    <xf numFmtId="0" fontId="2" fillId="0" borderId="48" xfId="0" applyFont="1" applyBorder="1" applyAlignment="1">
      <alignment wrapText="1"/>
    </xf>
    <xf numFmtId="49" fontId="52" fillId="0" borderId="48" xfId="0" applyNumberFormat="1" applyFont="1" applyBorder="1" applyAlignment="1">
      <alignment horizontal="center" wrapText="1"/>
    </xf>
    <xf numFmtId="0" fontId="22" fillId="0" borderId="48" xfId="0" applyFont="1" applyBorder="1" applyAlignment="1">
      <alignment horizontal="center" vertical="center" wrapText="1"/>
    </xf>
    <xf numFmtId="0" fontId="2" fillId="0" borderId="187" xfId="0" applyFont="1" applyBorder="1" applyAlignment="1">
      <alignment horizontal="center"/>
    </xf>
    <xf numFmtId="0" fontId="2" fillId="0" borderId="191" xfId="0" applyFont="1" applyBorder="1" applyAlignment="1">
      <alignment horizontal="center"/>
    </xf>
    <xf numFmtId="0" fontId="0" fillId="0" borderId="34" xfId="0" applyBorder="1" applyAlignment="1">
      <alignment horizontal="center"/>
    </xf>
    <xf numFmtId="0" fontId="22" fillId="0" borderId="75" xfId="0" applyFont="1" applyBorder="1"/>
    <xf numFmtId="49" fontId="22" fillId="0" borderId="116" xfId="0" applyNumberFormat="1" applyFont="1" applyBorder="1" applyAlignment="1">
      <alignment horizontal="center"/>
    </xf>
    <xf numFmtId="0" fontId="13" fillId="19" borderId="43" xfId="0" applyFont="1" applyFill="1" applyBorder="1"/>
    <xf numFmtId="49" fontId="22" fillId="0" borderId="48" xfId="0" applyNumberFormat="1" applyFont="1" applyBorder="1" applyAlignment="1">
      <alignment horizontal="center"/>
    </xf>
    <xf numFmtId="0" fontId="22" fillId="0" borderId="48" xfId="0" applyFont="1" applyBorder="1"/>
    <xf numFmtId="0" fontId="22" fillId="0" borderId="38" xfId="0" applyFont="1" applyBorder="1"/>
    <xf numFmtId="0" fontId="22" fillId="0" borderId="156" xfId="0" applyFont="1" applyBorder="1"/>
    <xf numFmtId="0" fontId="22" fillId="0" borderId="157" xfId="0" applyFont="1" applyBorder="1"/>
    <xf numFmtId="0" fontId="22" fillId="0" borderId="98" xfId="0" applyFont="1" applyBorder="1"/>
    <xf numFmtId="0" fontId="9" fillId="19" borderId="43" xfId="0" applyFont="1" applyFill="1" applyBorder="1" applyAlignment="1" applyProtection="1">
      <alignment horizontal="left" wrapText="1"/>
      <protection locked="0"/>
    </xf>
    <xf numFmtId="0" fontId="12" fillId="19" borderId="43" xfId="0" applyFont="1" applyFill="1" applyBorder="1" applyAlignment="1" applyProtection="1">
      <alignment horizontal="center" vertical="center" wrapText="1"/>
      <protection locked="0"/>
    </xf>
    <xf numFmtId="0" fontId="22" fillId="0" borderId="98" xfId="0" applyFont="1" applyBorder="1" applyAlignment="1">
      <alignment horizontal="center" vertical="center" wrapText="1"/>
    </xf>
    <xf numFmtId="0" fontId="22" fillId="0" borderId="57" xfId="0" applyFont="1" applyBorder="1"/>
    <xf numFmtId="0" fontId="22" fillId="0" borderId="38" xfId="0" applyFont="1" applyBorder="1" applyAlignment="1">
      <alignment horizontal="center" vertical="center" wrapText="1"/>
    </xf>
    <xf numFmtId="0" fontId="15" fillId="19" borderId="43" xfId="0" applyFont="1" applyFill="1" applyBorder="1"/>
    <xf numFmtId="49" fontId="22" fillId="0" borderId="49" xfId="0" applyNumberFormat="1" applyFont="1" applyBorder="1" applyAlignment="1">
      <alignment horizontal="center"/>
    </xf>
    <xf numFmtId="49" fontId="22" fillId="0" borderId="121" xfId="0" applyNumberFormat="1" applyFont="1" applyBorder="1" applyAlignment="1">
      <alignment horizontal="center"/>
    </xf>
    <xf numFmtId="0" fontId="22" fillId="0" borderId="49" xfId="0" applyFont="1" applyBorder="1"/>
    <xf numFmtId="0" fontId="22" fillId="0" borderId="51" xfId="0" applyFont="1" applyBorder="1"/>
    <xf numFmtId="0" fontId="22" fillId="0" borderId="102" xfId="0" applyFont="1" applyBorder="1"/>
    <xf numFmtId="0" fontId="22" fillId="0" borderId="58" xfId="0" applyFont="1" applyBorder="1"/>
    <xf numFmtId="0" fontId="24" fillId="0" borderId="56" xfId="0" applyFont="1" applyBorder="1"/>
    <xf numFmtId="0" fontId="24" fillId="0" borderId="57" xfId="0" applyFont="1" applyBorder="1"/>
    <xf numFmtId="0" fontId="24" fillId="0" borderId="48" xfId="0" applyFont="1" applyBorder="1"/>
    <xf numFmtId="0" fontId="24" fillId="0" borderId="38" xfId="0" applyFont="1" applyBorder="1"/>
    <xf numFmtId="0" fontId="15" fillId="0" borderId="57" xfId="0" applyFont="1" applyBorder="1"/>
    <xf numFmtId="0" fontId="24" fillId="0" borderId="108" xfId="0" applyFont="1" applyBorder="1" applyAlignment="1">
      <alignment vertical="center" wrapText="1"/>
    </xf>
    <xf numFmtId="0" fontId="24" fillId="0" borderId="49" xfId="0" applyFont="1" applyBorder="1"/>
    <xf numFmtId="0" fontId="24" fillId="0" borderId="133" xfId="0" applyFont="1" applyBorder="1" applyAlignment="1">
      <alignment vertical="center" wrapText="1"/>
    </xf>
    <xf numFmtId="0" fontId="15" fillId="0" borderId="58" xfId="0" applyFont="1" applyBorder="1"/>
    <xf numFmtId="0" fontId="24" fillId="0" borderId="150" xfId="0" applyFont="1" applyBorder="1" applyAlignment="1">
      <alignment horizontal="center" vertical="center" wrapText="1"/>
    </xf>
    <xf numFmtId="0" fontId="24" fillId="0" borderId="151" xfId="0" applyFont="1" applyBorder="1" applyAlignment="1">
      <alignment horizontal="center" vertical="center" wrapText="1"/>
    </xf>
    <xf numFmtId="49" fontId="22" fillId="0" borderId="192" xfId="0" applyNumberFormat="1" applyFont="1" applyBorder="1" applyAlignment="1">
      <alignment horizontal="center" vertical="top" wrapText="1"/>
    </xf>
    <xf numFmtId="0" fontId="24" fillId="0" borderId="141" xfId="0" applyFont="1" applyBorder="1" applyAlignment="1">
      <alignment horizontal="center" wrapText="1"/>
    </xf>
    <xf numFmtId="0" fontId="22" fillId="0" borderId="154" xfId="0" applyFont="1" applyBorder="1"/>
    <xf numFmtId="49" fontId="22" fillId="0" borderId="157" xfId="0" applyNumberFormat="1" applyFont="1" applyBorder="1" applyAlignment="1">
      <alignment horizontal="center" vertical="top" wrapText="1"/>
    </xf>
    <xf numFmtId="0" fontId="22" fillId="0" borderId="155" xfId="0" applyFont="1" applyBorder="1"/>
    <xf numFmtId="49" fontId="22" fillId="0" borderId="193" xfId="0" applyNumberFormat="1" applyFont="1" applyBorder="1" applyAlignment="1">
      <alignment horizontal="center"/>
    </xf>
    <xf numFmtId="0" fontId="24" fillId="0" borderId="50" xfId="0" applyFont="1" applyBorder="1"/>
    <xf numFmtId="0" fontId="24" fillId="0" borderId="38" xfId="0" applyFont="1" applyBorder="1" applyAlignment="1">
      <alignment horizontal="center" vertical="center" wrapText="1"/>
    </xf>
    <xf numFmtId="0" fontId="24" fillId="0" borderId="48" xfId="0" applyFont="1" applyBorder="1" applyAlignment="1">
      <alignment vertical="center" wrapText="1"/>
    </xf>
    <xf numFmtId="49" fontId="22" fillId="0" borderId="194" xfId="0" applyNumberFormat="1" applyFont="1" applyBorder="1" applyAlignment="1">
      <alignment horizontal="center"/>
    </xf>
    <xf numFmtId="0" fontId="24" fillId="0" borderId="134" xfId="0" applyFont="1" applyBorder="1" applyAlignment="1">
      <alignment vertical="center" wrapText="1"/>
    </xf>
    <xf numFmtId="0" fontId="24" fillId="0" borderId="51" xfId="0" applyFont="1" applyBorder="1"/>
    <xf numFmtId="49" fontId="15" fillId="0" borderId="0" xfId="0" applyNumberFormat="1" applyFont="1" applyAlignment="1">
      <alignment horizontal="center"/>
    </xf>
    <xf numFmtId="0" fontId="15" fillId="0" borderId="56" xfId="0" applyFont="1" applyBorder="1"/>
    <xf numFmtId="0" fontId="15" fillId="0" borderId="158" xfId="0" applyFont="1" applyBorder="1"/>
    <xf numFmtId="0" fontId="24" fillId="0" borderId="159" xfId="0" applyFont="1" applyBorder="1" applyAlignment="1">
      <alignment horizontal="center" vertical="center" wrapText="1"/>
    </xf>
    <xf numFmtId="0" fontId="15" fillId="0" borderId="147" xfId="0" applyFont="1" applyBorder="1"/>
    <xf numFmtId="49" fontId="22" fillId="0" borderId="163" xfId="0" applyNumberFormat="1" applyFont="1" applyBorder="1" applyAlignment="1">
      <alignment horizontal="center" wrapText="1"/>
    </xf>
    <xf numFmtId="49" fontId="22" fillId="0" borderId="47" xfId="0" applyNumberFormat="1" applyFont="1" applyBorder="1" applyAlignment="1">
      <alignment horizontal="center"/>
    </xf>
    <xf numFmtId="49" fontId="22" fillId="0" borderId="148" xfId="0" applyNumberFormat="1" applyFont="1" applyBorder="1" applyAlignment="1">
      <alignment horizontal="center"/>
    </xf>
    <xf numFmtId="0" fontId="44" fillId="0" borderId="148" xfId="0" applyFont="1" applyBorder="1" applyAlignment="1">
      <alignment wrapText="1"/>
    </xf>
    <xf numFmtId="0" fontId="44" fillId="0" borderId="149" xfId="0" applyFont="1" applyBorder="1" applyAlignment="1">
      <alignment wrapText="1"/>
    </xf>
    <xf numFmtId="49" fontId="22" fillId="0" borderId="54" xfId="0" applyNumberFormat="1" applyFont="1" applyBorder="1" applyAlignment="1">
      <alignment horizontal="center"/>
    </xf>
    <xf numFmtId="0" fontId="22" fillId="0" borderId="50" xfId="0" applyFont="1" applyBorder="1"/>
    <xf numFmtId="0" fontId="2" fillId="0" borderId="59" xfId="0" applyFont="1" applyBorder="1" applyAlignment="1">
      <alignment vertical="center" wrapText="1"/>
    </xf>
    <xf numFmtId="0" fontId="2" fillId="0" borderId="76" xfId="0" applyFont="1" applyBorder="1" applyAlignment="1">
      <alignment horizontal="center" vertical="center" wrapText="1"/>
    </xf>
    <xf numFmtId="0" fontId="24" fillId="0" borderId="16" xfId="0" applyFont="1" applyBorder="1" applyAlignment="1">
      <alignment horizontal="center" vertical="center" wrapText="1"/>
    </xf>
    <xf numFmtId="0" fontId="2" fillId="0" borderId="70" xfId="0" applyFont="1" applyBorder="1" applyAlignment="1">
      <alignment vertical="center" wrapText="1"/>
    </xf>
    <xf numFmtId="0" fontId="31" fillId="0" borderId="43" xfId="0" applyFont="1" applyBorder="1" applyAlignment="1" applyProtection="1">
      <alignment wrapText="1"/>
      <protection locked="0"/>
    </xf>
    <xf numFmtId="0" fontId="31" fillId="0" borderId="43" xfId="0" applyFont="1" applyBorder="1" applyAlignment="1" applyProtection="1">
      <alignment vertical="center" wrapText="1"/>
      <protection locked="0"/>
    </xf>
    <xf numFmtId="0" fontId="23" fillId="0" borderId="26" xfId="0" applyFont="1" applyBorder="1" applyAlignment="1">
      <alignment horizontal="center" vertical="center" wrapText="1"/>
    </xf>
    <xf numFmtId="0" fontId="24" fillId="0" borderId="170"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158" xfId="0" applyFont="1" applyBorder="1" applyAlignment="1">
      <alignment horizontal="center" vertical="top" wrapText="1"/>
    </xf>
    <xf numFmtId="0" fontId="16" fillId="0" borderId="73" xfId="0" applyFont="1" applyBorder="1"/>
    <xf numFmtId="49" fontId="0" fillId="0" borderId="43" xfId="0" applyNumberFormat="1" applyBorder="1" applyAlignment="1">
      <alignment horizontal="left"/>
    </xf>
    <xf numFmtId="49" fontId="0" fillId="0" borderId="43" xfId="0" applyNumberFormat="1" applyBorder="1" applyAlignment="1">
      <alignment horizontal="right"/>
    </xf>
    <xf numFmtId="0" fontId="44" fillId="0" borderId="0" xfId="0" applyFont="1"/>
    <xf numFmtId="0" fontId="15" fillId="14" borderId="43" xfId="0" applyFont="1" applyFill="1" applyBorder="1"/>
    <xf numFmtId="0" fontId="15" fillId="14" borderId="43" xfId="0" applyFont="1" applyFill="1" applyBorder="1" applyAlignment="1" applyProtection="1">
      <alignment horizontal="left"/>
      <protection locked="0"/>
    </xf>
    <xf numFmtId="0" fontId="15" fillId="13" borderId="43" xfId="0" applyFont="1" applyFill="1" applyBorder="1" applyAlignment="1" applyProtection="1">
      <alignment horizontal="left"/>
      <protection locked="0"/>
    </xf>
    <xf numFmtId="0" fontId="8" fillId="6" borderId="69" xfId="0" applyFont="1" applyFill="1" applyBorder="1" applyAlignment="1">
      <alignment horizontal="center" vertical="center" wrapText="1"/>
    </xf>
    <xf numFmtId="0" fontId="8" fillId="20" borderId="116" xfId="0" applyFont="1" applyFill="1" applyBorder="1" applyAlignment="1">
      <alignment wrapText="1"/>
    </xf>
    <xf numFmtId="0" fontId="55" fillId="0" borderId="72" xfId="0" applyFont="1" applyBorder="1" applyAlignment="1">
      <alignment horizontal="center" vertical="center" wrapText="1"/>
    </xf>
    <xf numFmtId="0" fontId="2" fillId="0" borderId="77" xfId="0" applyFont="1" applyBorder="1"/>
    <xf numFmtId="0" fontId="22" fillId="0" borderId="109" xfId="0" applyFont="1" applyBorder="1" applyAlignment="1">
      <alignment horizontal="center" vertical="center"/>
    </xf>
    <xf numFmtId="0" fontId="2" fillId="0" borderId="30" xfId="0" applyFont="1" applyBorder="1"/>
    <xf numFmtId="0" fontId="2" fillId="0" borderId="31" xfId="0" applyFont="1" applyBorder="1"/>
    <xf numFmtId="0" fontId="2" fillId="0" borderId="9" xfId="0" applyFont="1" applyBorder="1"/>
    <xf numFmtId="0" fontId="2" fillId="0" borderId="109" xfId="0" applyFont="1" applyBorder="1"/>
    <xf numFmtId="0" fontId="22" fillId="0" borderId="57" xfId="0" applyFont="1" applyBorder="1" applyAlignment="1">
      <alignment horizontal="center" vertical="center" wrapText="1"/>
    </xf>
    <xf numFmtId="0" fontId="2" fillId="0" borderId="42" xfId="0" applyFont="1" applyBorder="1"/>
    <xf numFmtId="0" fontId="2" fillId="0" borderId="76" xfId="0" applyFont="1" applyBorder="1"/>
    <xf numFmtId="0" fontId="55" fillId="0" borderId="57" xfId="0" applyFont="1" applyBorder="1" applyAlignment="1">
      <alignment horizontal="center" vertical="center" wrapText="1"/>
    </xf>
    <xf numFmtId="0" fontId="22" fillId="0" borderId="57" xfId="0" applyFont="1" applyBorder="1" applyAlignment="1">
      <alignment horizontal="center" vertical="center"/>
    </xf>
    <xf numFmtId="0" fontId="2" fillId="0" borderId="179" xfId="0" applyFont="1" applyBorder="1"/>
    <xf numFmtId="0" fontId="2" fillId="0" borderId="180" xfId="0" applyFont="1" applyBorder="1"/>
    <xf numFmtId="0" fontId="2" fillId="0" borderId="181" xfId="0" applyFont="1" applyBorder="1"/>
    <xf numFmtId="0" fontId="2" fillId="0" borderId="37" xfId="0" applyFont="1" applyBorder="1"/>
    <xf numFmtId="0" fontId="22" fillId="0" borderId="72" xfId="0" applyFont="1" applyBorder="1" applyAlignment="1">
      <alignment horizontal="center" wrapText="1"/>
    </xf>
    <xf numFmtId="0" fontId="2" fillId="0" borderId="112" xfId="0" applyFont="1" applyBorder="1"/>
    <xf numFmtId="0" fontId="2" fillId="0" borderId="22" xfId="0" applyFont="1" applyBorder="1"/>
    <xf numFmtId="0" fontId="2" fillId="0" borderId="69" xfId="0" applyFont="1" applyBorder="1" applyAlignment="1">
      <alignment vertical="center" wrapText="1"/>
    </xf>
    <xf numFmtId="0" fontId="2" fillId="0" borderId="43" xfId="0" applyFont="1" applyBorder="1" applyAlignment="1">
      <alignment vertical="top" wrapText="1"/>
    </xf>
    <xf numFmtId="0" fontId="34" fillId="0" borderId="43" xfId="0" applyFont="1" applyBorder="1"/>
    <xf numFmtId="0" fontId="63" fillId="0" borderId="43" xfId="0" applyFont="1" applyBorder="1" applyAlignment="1" applyProtection="1">
      <alignment horizontal="left" vertical="center" wrapText="1"/>
      <protection locked="0"/>
    </xf>
    <xf numFmtId="0" fontId="2" fillId="0" borderId="59" xfId="0" applyFont="1" applyBorder="1" applyAlignment="1">
      <alignment horizontal="center" vertical="center" wrapText="1"/>
    </xf>
    <xf numFmtId="0" fontId="8" fillId="6" borderId="43" xfId="0" applyFont="1" applyFill="1" applyBorder="1" applyAlignment="1">
      <alignment horizontal="center" vertical="center" wrapText="1"/>
    </xf>
    <xf numFmtId="0" fontId="16" fillId="0" borderId="45" xfId="0" applyFont="1" applyBorder="1"/>
    <xf numFmtId="0" fontId="8" fillId="6" borderId="79" xfId="0" applyFont="1" applyFill="1" applyBorder="1" applyAlignment="1">
      <alignment vertical="center" wrapText="1"/>
    </xf>
    <xf numFmtId="0" fontId="40" fillId="0" borderId="110" xfId="0" applyFont="1" applyBorder="1" applyAlignment="1">
      <alignment horizontal="center" vertical="center" wrapText="1"/>
    </xf>
    <xf numFmtId="0" fontId="2" fillId="0" borderId="207" xfId="0" applyFont="1" applyBorder="1" applyAlignment="1">
      <alignment wrapText="1"/>
    </xf>
    <xf numFmtId="0" fontId="2" fillId="0" borderId="208" xfId="0" applyFont="1" applyBorder="1" applyAlignment="1">
      <alignment wrapText="1"/>
    </xf>
    <xf numFmtId="0" fontId="40" fillId="0" borderId="207" xfId="0" applyFont="1" applyBorder="1" applyAlignment="1">
      <alignment horizontal="center" vertical="center" wrapText="1"/>
    </xf>
    <xf numFmtId="0" fontId="2" fillId="0" borderId="115" xfId="0" applyFont="1" applyBorder="1" applyAlignment="1">
      <alignment wrapText="1"/>
    </xf>
    <xf numFmtId="0" fontId="40" fillId="0" borderId="100" xfId="0" applyFont="1" applyBorder="1" applyAlignment="1">
      <alignment vertical="center" wrapText="1"/>
    </xf>
    <xf numFmtId="0" fontId="40" fillId="0" borderId="108" xfId="0" applyFont="1" applyBorder="1" applyAlignment="1">
      <alignment vertical="center" wrapText="1"/>
    </xf>
    <xf numFmtId="0" fontId="40" fillId="0" borderId="214" xfId="0" applyFont="1" applyBorder="1" applyAlignment="1">
      <alignment horizontal="center" vertical="center" wrapText="1"/>
    </xf>
    <xf numFmtId="0" fontId="40" fillId="0" borderId="215" xfId="0" applyFont="1" applyBorder="1" applyAlignment="1">
      <alignment horizontal="center" vertical="center" wrapText="1"/>
    </xf>
    <xf numFmtId="0" fontId="40" fillId="0" borderId="207" xfId="0" applyFont="1" applyBorder="1" applyAlignment="1">
      <alignment vertical="center" wrapText="1"/>
    </xf>
    <xf numFmtId="0" fontId="40" fillId="0" borderId="0" xfId="0" applyFont="1" applyAlignment="1">
      <alignment vertical="center" wrapText="1"/>
    </xf>
    <xf numFmtId="0" fontId="40" fillId="0" borderId="216" xfId="0" applyFont="1" applyBorder="1" applyAlignment="1">
      <alignment horizontal="center" vertical="center" wrapText="1"/>
    </xf>
    <xf numFmtId="0" fontId="40" fillId="0" borderId="208" xfId="0" applyFont="1" applyBorder="1" applyAlignment="1">
      <alignment vertical="center" wrapText="1"/>
    </xf>
    <xf numFmtId="0" fontId="40" fillId="0" borderId="220" xfId="0" applyFont="1" applyBorder="1" applyAlignment="1">
      <alignment vertical="center" wrapText="1"/>
    </xf>
    <xf numFmtId="0" fontId="2" fillId="0" borderId="100" xfId="0" applyFont="1" applyBorder="1" applyAlignment="1">
      <alignment wrapText="1"/>
    </xf>
    <xf numFmtId="0" fontId="2" fillId="0" borderId="108" xfId="0" applyFont="1" applyBorder="1" applyAlignment="1">
      <alignment wrapText="1"/>
    </xf>
    <xf numFmtId="0" fontId="40" fillId="0" borderId="221" xfId="0" applyFont="1" applyBorder="1" applyAlignment="1">
      <alignment vertical="center" wrapText="1"/>
    </xf>
    <xf numFmtId="0" fontId="43" fillId="0" borderId="72" xfId="0" applyFont="1" applyBorder="1" applyAlignment="1">
      <alignment horizontal="center" vertical="center" wrapText="1"/>
    </xf>
    <xf numFmtId="0" fontId="0" fillId="0" borderId="113" xfId="0" applyBorder="1"/>
    <xf numFmtId="0" fontId="8" fillId="0" borderId="72" xfId="0" applyFont="1" applyBorder="1" applyAlignment="1">
      <alignment vertical="center" wrapText="1"/>
    </xf>
    <xf numFmtId="9" fontId="15" fillId="0" borderId="0" xfId="0" applyNumberFormat="1" applyFont="1"/>
    <xf numFmtId="0" fontId="15" fillId="0" borderId="0" xfId="0" applyFont="1" applyAlignment="1">
      <alignment horizontal="center"/>
    </xf>
    <xf numFmtId="0" fontId="48" fillId="0" borderId="43" xfId="0" applyFont="1" applyBorder="1"/>
    <xf numFmtId="0" fontId="48" fillId="0" borderId="0" xfId="0" applyFont="1"/>
    <xf numFmtId="9" fontId="48" fillId="22" borderId="43" xfId="0" applyNumberFormat="1" applyFont="1" applyFill="1" applyBorder="1" applyAlignment="1">
      <alignment vertical="center"/>
    </xf>
    <xf numFmtId="0" fontId="5" fillId="22" borderId="43" xfId="0" applyFont="1" applyFill="1" applyBorder="1" applyAlignment="1">
      <alignment horizontal="center"/>
    </xf>
    <xf numFmtId="0" fontId="12" fillId="12" borderId="43" xfId="0" applyFont="1" applyFill="1" applyBorder="1" applyAlignment="1" applyProtection="1">
      <alignment horizontal="left" vertical="center"/>
      <protection locked="0"/>
    </xf>
    <xf numFmtId="0" fontId="15" fillId="12" borderId="43" xfId="0" applyFont="1" applyFill="1" applyBorder="1" applyAlignment="1" applyProtection="1">
      <alignment horizontal="left"/>
      <protection locked="0"/>
    </xf>
    <xf numFmtId="9" fontId="15" fillId="0" borderId="43" xfId="0" applyNumberFormat="1" applyFont="1" applyBorder="1"/>
    <xf numFmtId="9" fontId="15" fillId="12" borderId="43" xfId="0" applyNumberFormat="1" applyFont="1" applyFill="1" applyBorder="1"/>
    <xf numFmtId="0" fontId="15" fillId="16" borderId="43" xfId="0" applyFont="1" applyFill="1" applyBorder="1" applyAlignment="1">
      <alignment horizontal="center"/>
    </xf>
    <xf numFmtId="0" fontId="15" fillId="0" borderId="43" xfId="0" applyFont="1" applyBorder="1" applyAlignment="1">
      <alignment horizontal="center"/>
    </xf>
    <xf numFmtId="9" fontId="15" fillId="16" borderId="43" xfId="0" applyNumberFormat="1" applyFont="1" applyFill="1" applyBorder="1"/>
    <xf numFmtId="0" fontId="15" fillId="0" borderId="69" xfId="0" applyFont="1" applyBorder="1" applyAlignment="1">
      <alignment horizontal="center"/>
    </xf>
    <xf numFmtId="9" fontId="15" fillId="16" borderId="115" xfId="0" applyNumberFormat="1" applyFont="1" applyFill="1" applyBorder="1"/>
    <xf numFmtId="0" fontId="15" fillId="0" borderId="72" xfId="0" applyFont="1" applyBorder="1" applyAlignment="1">
      <alignment horizontal="center"/>
    </xf>
    <xf numFmtId="0" fontId="15" fillId="0" borderId="14" xfId="0" applyFont="1" applyBorder="1" applyAlignment="1">
      <alignment horizontal="center"/>
    </xf>
    <xf numFmtId="0" fontId="15" fillId="0" borderId="61" xfId="0" applyFont="1" applyBorder="1" applyAlignment="1">
      <alignment horizontal="center"/>
    </xf>
    <xf numFmtId="0" fontId="15" fillId="12" borderId="43" xfId="0" applyFont="1" applyFill="1" applyBorder="1"/>
    <xf numFmtId="9" fontId="15" fillId="12" borderId="43" xfId="0" applyNumberFormat="1" applyFont="1" applyFill="1" applyBorder="1" applyAlignment="1">
      <alignment horizontal="right"/>
    </xf>
    <xf numFmtId="0" fontId="15" fillId="0" borderId="43" xfId="0" applyFont="1" applyBorder="1" applyAlignment="1">
      <alignment horizontal="right"/>
    </xf>
    <xf numFmtId="0" fontId="49" fillId="18" borderId="69" xfId="0" applyFont="1" applyFill="1" applyBorder="1" applyAlignment="1">
      <alignment horizontal="center" vertical="center" wrapText="1"/>
    </xf>
    <xf numFmtId="0" fontId="49" fillId="18" borderId="153" xfId="0" applyFont="1" applyFill="1" applyBorder="1" applyAlignment="1">
      <alignment horizontal="center" vertical="center" wrapText="1"/>
    </xf>
    <xf numFmtId="0" fontId="42" fillId="0" borderId="0" xfId="0" applyFont="1" applyAlignment="1">
      <alignment wrapText="1"/>
    </xf>
    <xf numFmtId="0" fontId="40" fillId="0" borderId="136" xfId="0" applyFont="1" applyBorder="1" applyAlignment="1">
      <alignment horizontal="center" vertical="center" wrapText="1"/>
    </xf>
    <xf numFmtId="0" fontId="40" fillId="0" borderId="88" xfId="0" applyFont="1" applyBorder="1" applyAlignment="1">
      <alignment horizontal="center" vertical="center" wrapText="1"/>
    </xf>
    <xf numFmtId="0" fontId="40" fillId="0" borderId="126" xfId="0" applyFont="1" applyBorder="1" applyAlignment="1">
      <alignment horizontal="center" vertical="center" wrapText="1"/>
    </xf>
    <xf numFmtId="0" fontId="40" fillId="0" borderId="219" xfId="0" applyFont="1" applyBorder="1" applyAlignment="1">
      <alignment horizontal="center" vertical="center" wrapText="1"/>
    </xf>
    <xf numFmtId="0" fontId="40" fillId="0" borderId="32" xfId="0" applyFont="1" applyBorder="1" applyAlignment="1">
      <alignment horizontal="center" vertical="center" wrapText="1"/>
    </xf>
    <xf numFmtId="0" fontId="40" fillId="0" borderId="213" xfId="0" applyFont="1" applyBorder="1" applyAlignment="1">
      <alignment horizontal="center" vertical="center" wrapText="1"/>
    </xf>
    <xf numFmtId="0" fontId="40" fillId="0" borderId="125" xfId="0" applyFont="1" applyBorder="1" applyAlignment="1">
      <alignment horizontal="center" vertical="center" wrapText="1"/>
    </xf>
    <xf numFmtId="0" fontId="40" fillId="0" borderId="94" xfId="0" applyFont="1" applyBorder="1" applyAlignment="1">
      <alignment horizontal="center" vertical="center" wrapText="1"/>
    </xf>
    <xf numFmtId="0" fontId="40" fillId="0" borderId="6" xfId="0" applyFont="1" applyBorder="1" applyAlignment="1">
      <alignment horizontal="center" vertical="center" wrapText="1"/>
    </xf>
    <xf numFmtId="0" fontId="40" fillId="0" borderId="217" xfId="0" applyFont="1" applyBorder="1" applyAlignment="1">
      <alignment horizontal="center" vertical="center" wrapText="1"/>
    </xf>
    <xf numFmtId="0" fontId="16" fillId="0" borderId="0" xfId="0" applyFont="1" applyAlignment="1">
      <alignment horizontal="left" wrapText="1"/>
    </xf>
    <xf numFmtId="0" fontId="2" fillId="0" borderId="2" xfId="0" applyFont="1" applyBorder="1" applyAlignment="1">
      <alignment horizontal="center" vertical="center" wrapText="1"/>
    </xf>
    <xf numFmtId="0" fontId="40" fillId="0" borderId="205" xfId="0" applyFont="1" applyBorder="1" applyAlignment="1">
      <alignment horizontal="center" vertical="center" wrapText="1"/>
    </xf>
    <xf numFmtId="0" fontId="40" fillId="0" borderId="214" xfId="0" applyFont="1" applyBorder="1" applyAlignment="1">
      <alignment horizontal="center" vertical="center" wrapText="1"/>
    </xf>
    <xf numFmtId="0" fontId="40" fillId="0" borderId="207" xfId="0" applyFont="1" applyBorder="1" applyAlignment="1">
      <alignment horizontal="center" vertical="center" wrapText="1"/>
    </xf>
    <xf numFmtId="0" fontId="40" fillId="0" borderId="54" xfId="0" applyFont="1" applyBorder="1" applyAlignment="1">
      <alignment horizontal="center" vertical="center" wrapText="1"/>
    </xf>
    <xf numFmtId="0" fontId="40" fillId="0" borderId="215" xfId="0" applyFont="1" applyBorder="1" applyAlignment="1">
      <alignment horizontal="center" vertical="center" wrapText="1"/>
    </xf>
    <xf numFmtId="0" fontId="40" fillId="0" borderId="48" xfId="0" applyFont="1" applyBorder="1" applyAlignment="1">
      <alignment horizontal="center" vertical="center" wrapText="1"/>
    </xf>
    <xf numFmtId="0" fontId="2" fillId="0" borderId="3" xfId="0" applyFont="1" applyBorder="1" applyAlignment="1">
      <alignment horizontal="center" vertical="center" wrapText="1"/>
    </xf>
    <xf numFmtId="0" fontId="40" fillId="0" borderId="108" xfId="0" applyFont="1" applyBorder="1" applyAlignment="1">
      <alignment horizontal="center" vertical="center" wrapText="1"/>
    </xf>
    <xf numFmtId="0" fontId="40" fillId="0" borderId="139" xfId="0" applyFont="1" applyBorder="1" applyAlignment="1">
      <alignment horizontal="center" vertical="center" wrapText="1"/>
    </xf>
    <xf numFmtId="0" fontId="40" fillId="0" borderId="116" xfId="0" applyFont="1" applyBorder="1" applyAlignment="1">
      <alignment horizontal="center" vertical="center" wrapText="1"/>
    </xf>
    <xf numFmtId="0" fontId="40" fillId="0" borderId="208" xfId="0" applyFont="1" applyBorder="1" applyAlignment="1">
      <alignment horizontal="center" vertical="center" wrapText="1"/>
    </xf>
    <xf numFmtId="0" fontId="3" fillId="0" borderId="68" xfId="0" applyFont="1" applyBorder="1" applyAlignment="1">
      <alignment horizontal="center" vertical="center" wrapText="1"/>
    </xf>
    <xf numFmtId="0" fontId="3" fillId="0" borderId="120" xfId="0" applyFont="1" applyBorder="1" applyAlignment="1">
      <alignment horizontal="center" vertical="center" wrapText="1"/>
    </xf>
    <xf numFmtId="0" fontId="2" fillId="0" borderId="122" xfId="0" applyFont="1" applyBorder="1" applyAlignment="1">
      <alignment horizontal="center" wrapText="1"/>
    </xf>
    <xf numFmtId="0" fontId="2" fillId="0" borderId="121" xfId="0" applyFont="1" applyBorder="1" applyAlignment="1">
      <alignment horizontal="center" wrapText="1"/>
    </xf>
    <xf numFmtId="164" fontId="2" fillId="0" borderId="68" xfId="0" applyNumberFormat="1" applyFont="1" applyBorder="1" applyAlignment="1">
      <alignment horizontal="center" vertical="center" wrapText="1"/>
    </xf>
    <xf numFmtId="164" fontId="2" fillId="0" borderId="121" xfId="0" applyNumberFormat="1" applyFont="1" applyBorder="1" applyAlignment="1">
      <alignment horizontal="center" vertical="center" wrapText="1"/>
    </xf>
    <xf numFmtId="0" fontId="2" fillId="0" borderId="68" xfId="0" applyFont="1" applyBorder="1" applyAlignment="1">
      <alignment horizontal="center" wrapText="1"/>
    </xf>
    <xf numFmtId="0" fontId="40" fillId="0" borderId="100" xfId="0" applyFont="1" applyBorder="1" applyAlignment="1">
      <alignment horizontal="center" vertical="center" wrapText="1"/>
    </xf>
    <xf numFmtId="0" fontId="10" fillId="3" borderId="43" xfId="0" applyFont="1" applyFill="1" applyBorder="1" applyAlignment="1">
      <alignment horizontal="center" vertical="center" wrapText="1"/>
    </xf>
    <xf numFmtId="0" fontId="2" fillId="0" borderId="165" xfId="0" applyFont="1" applyBorder="1" applyAlignment="1">
      <alignment horizontal="center" wrapText="1"/>
    </xf>
    <xf numFmtId="0" fontId="2" fillId="0" borderId="166"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111" xfId="0" applyFont="1" applyBorder="1" applyAlignment="1">
      <alignment horizontal="center" wrapText="1"/>
    </xf>
    <xf numFmtId="0" fontId="2" fillId="0" borderId="86" xfId="0" applyFont="1" applyBorder="1" applyAlignment="1">
      <alignment horizontal="center" wrapText="1"/>
    </xf>
    <xf numFmtId="0" fontId="2" fillId="0" borderId="67" xfId="0" applyFont="1" applyBorder="1" applyAlignment="1">
      <alignment horizontal="center" vertical="center" wrapText="1"/>
    </xf>
    <xf numFmtId="0" fontId="2" fillId="0" borderId="86" xfId="0" applyFont="1" applyBorder="1" applyAlignment="1">
      <alignment horizontal="center" vertical="center" wrapText="1"/>
    </xf>
    <xf numFmtId="0" fontId="2" fillId="0" borderId="67" xfId="0" applyFont="1" applyBorder="1" applyAlignment="1">
      <alignment horizontal="center" wrapText="1"/>
    </xf>
    <xf numFmtId="0" fontId="1" fillId="0" borderId="67" xfId="1" applyBorder="1" applyAlignment="1">
      <alignment horizontal="center" wrapText="1"/>
    </xf>
    <xf numFmtId="0" fontId="1" fillId="0" borderId="112" xfId="1" applyBorder="1" applyAlignment="1">
      <alignment horizontal="center" wrapText="1"/>
    </xf>
    <xf numFmtId="0" fontId="2" fillId="0" borderId="120" xfId="0" applyFont="1" applyBorder="1" applyAlignment="1">
      <alignment horizontal="center" wrapText="1"/>
    </xf>
    <xf numFmtId="0" fontId="2" fillId="0" borderId="2" xfId="0" applyFont="1" applyBorder="1" applyAlignment="1">
      <alignment horizontal="center" wrapText="1"/>
    </xf>
    <xf numFmtId="0" fontId="2" fillId="0" borderId="0" xfId="0" applyFont="1" applyAlignment="1">
      <alignment horizontal="center" wrapText="1"/>
    </xf>
    <xf numFmtId="0" fontId="3" fillId="0" borderId="91" xfId="0" applyFont="1" applyBorder="1" applyAlignment="1">
      <alignment horizontal="center" wrapText="1"/>
    </xf>
    <xf numFmtId="0" fontId="3" fillId="0" borderId="119" xfId="0" applyFont="1" applyBorder="1" applyAlignment="1">
      <alignment horizontal="center" wrapText="1"/>
    </xf>
    <xf numFmtId="0" fontId="40" fillId="0" borderId="209" xfId="0" applyFont="1" applyBorder="1" applyAlignment="1">
      <alignment horizontal="center" vertical="center" wrapText="1"/>
    </xf>
    <xf numFmtId="0" fontId="40" fillId="0" borderId="210" xfId="0" applyFont="1" applyBorder="1" applyAlignment="1">
      <alignment horizontal="center" vertical="center" wrapText="1"/>
    </xf>
    <xf numFmtId="0" fontId="40" fillId="0" borderId="211" xfId="0" applyFont="1" applyBorder="1" applyAlignment="1">
      <alignment horizontal="center" vertical="center" wrapText="1"/>
    </xf>
    <xf numFmtId="0" fontId="40" fillId="0" borderId="212" xfId="0" applyFont="1" applyBorder="1" applyAlignment="1">
      <alignment horizontal="center" vertical="center" wrapText="1"/>
    </xf>
    <xf numFmtId="0" fontId="40" fillId="0" borderId="131" xfId="0" applyFont="1" applyBorder="1" applyAlignment="1">
      <alignment horizontal="center" vertical="center" wrapText="1"/>
    </xf>
    <xf numFmtId="0" fontId="40" fillId="0" borderId="96" xfId="0" applyFont="1" applyBorder="1" applyAlignment="1">
      <alignment horizontal="center" vertical="center" wrapText="1"/>
    </xf>
    <xf numFmtId="0" fontId="40" fillId="0" borderId="132" xfId="0" applyFont="1" applyBorder="1" applyAlignment="1">
      <alignment horizontal="center" vertical="center" wrapText="1"/>
    </xf>
    <xf numFmtId="0" fontId="40" fillId="0" borderId="206" xfId="0" applyFont="1" applyBorder="1" applyAlignment="1">
      <alignment horizontal="center" vertical="center" wrapText="1"/>
    </xf>
    <xf numFmtId="0" fontId="2" fillId="0" borderId="208" xfId="0" applyFont="1" applyBorder="1" applyAlignment="1">
      <alignment horizontal="center" vertical="center" wrapText="1"/>
    </xf>
    <xf numFmtId="0" fontId="40" fillId="0" borderId="115" xfId="0" applyFont="1" applyBorder="1" applyAlignment="1">
      <alignment horizontal="center" vertical="center" wrapText="1"/>
    </xf>
    <xf numFmtId="0" fontId="40" fillId="0" borderId="93" xfId="0" applyFont="1" applyBorder="1" applyAlignment="1">
      <alignment horizontal="center" vertical="center" wrapText="1"/>
    </xf>
    <xf numFmtId="0" fontId="40" fillId="0" borderId="18" xfId="0" applyFont="1" applyBorder="1" applyAlignment="1">
      <alignment horizontal="center" vertical="center" wrapText="1"/>
    </xf>
    <xf numFmtId="0" fontId="40" fillId="0" borderId="95" xfId="0" applyFont="1" applyBorder="1" applyAlignment="1">
      <alignment horizontal="center" vertical="center" wrapText="1"/>
    </xf>
    <xf numFmtId="0" fontId="40" fillId="0" borderId="218" xfId="0" applyFont="1" applyBorder="1" applyAlignment="1">
      <alignment horizontal="center" vertical="center" wrapText="1"/>
    </xf>
    <xf numFmtId="0" fontId="2" fillId="0" borderId="6" xfId="0" applyFont="1" applyBorder="1" applyAlignment="1">
      <alignment horizontal="center" vertical="center" wrapText="1"/>
    </xf>
    <xf numFmtId="0" fontId="40" fillId="0" borderId="87" xfId="0" applyFont="1" applyBorder="1" applyAlignment="1">
      <alignment horizontal="center" vertical="center" wrapText="1"/>
    </xf>
    <xf numFmtId="0" fontId="40" fillId="0" borderId="97" xfId="0" applyFont="1" applyBorder="1" applyAlignment="1">
      <alignment horizontal="center" vertical="center" wrapText="1"/>
    </xf>
    <xf numFmtId="0" fontId="40" fillId="0" borderId="90" xfId="0" applyFont="1" applyBorder="1" applyAlignment="1">
      <alignment horizontal="center" vertical="center" wrapText="1"/>
    </xf>
    <xf numFmtId="0" fontId="40" fillId="0" borderId="91" xfId="0" applyFont="1" applyBorder="1" applyAlignment="1">
      <alignment horizontal="center" vertical="center" wrapText="1"/>
    </xf>
    <xf numFmtId="0" fontId="40" fillId="0" borderId="0" xfId="0" applyFont="1" applyAlignment="1">
      <alignment horizontal="center" vertical="center" wrapText="1"/>
    </xf>
    <xf numFmtId="0" fontId="40" fillId="0" borderId="78" xfId="0" applyFont="1" applyBorder="1" applyAlignment="1">
      <alignment horizontal="center" vertical="center" wrapText="1"/>
    </xf>
    <xf numFmtId="0" fontId="40" fillId="0" borderId="92" xfId="0" applyFont="1" applyBorder="1" applyAlignment="1">
      <alignment horizontal="center" vertical="center" wrapText="1"/>
    </xf>
    <xf numFmtId="0" fontId="40" fillId="0" borderId="109" xfId="0" applyFont="1" applyBorder="1" applyAlignment="1">
      <alignment horizontal="center" vertical="center" wrapText="1"/>
    </xf>
    <xf numFmtId="0" fontId="40" fillId="0" borderId="98" xfId="0" applyFont="1" applyBorder="1" applyAlignment="1">
      <alignment horizontal="center" vertical="center" wrapText="1"/>
    </xf>
    <xf numFmtId="0" fontId="40" fillId="0" borderId="77" xfId="0" applyFont="1" applyBorder="1" applyAlignment="1">
      <alignment horizontal="center" vertical="center" wrapText="1"/>
    </xf>
    <xf numFmtId="0" fontId="2" fillId="0" borderId="118" xfId="0" applyFont="1" applyBorder="1" applyAlignment="1">
      <alignment horizontal="center" vertical="center" wrapText="1"/>
    </xf>
    <xf numFmtId="0" fontId="2" fillId="0" borderId="117" xfId="0" applyFont="1" applyBorder="1" applyAlignment="1">
      <alignment horizontal="center" vertical="center" wrapText="1"/>
    </xf>
    <xf numFmtId="0" fontId="40" fillId="0" borderId="104" xfId="0" applyFont="1" applyBorder="1" applyAlignment="1">
      <alignment horizontal="center" vertical="center" wrapText="1"/>
    </xf>
    <xf numFmtId="0" fontId="40" fillId="0" borderId="110" xfId="0" applyFont="1" applyBorder="1" applyAlignment="1">
      <alignment horizontal="center" vertical="center" wrapText="1"/>
    </xf>
    <xf numFmtId="0" fontId="2" fillId="0" borderId="54" xfId="0" applyFont="1" applyBorder="1" applyAlignment="1">
      <alignment horizontal="center" vertical="center" wrapText="1"/>
    </xf>
    <xf numFmtId="0" fontId="16" fillId="0" borderId="20" xfId="0" applyFont="1" applyBorder="1" applyAlignment="1">
      <alignment horizontal="center" vertical="center" wrapText="1"/>
    </xf>
    <xf numFmtId="0" fontId="24" fillId="0" borderId="72"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21" xfId="0" applyFont="1" applyBorder="1" applyAlignment="1">
      <alignment horizontal="center" vertical="center" wrapText="1"/>
    </xf>
    <xf numFmtId="0" fontId="16" fillId="0" borderId="72" xfId="0" applyFont="1" applyBorder="1" applyAlignment="1">
      <alignment horizontal="center" vertical="center"/>
    </xf>
    <xf numFmtId="0" fontId="16" fillId="0" borderId="152" xfId="0" applyFont="1" applyBorder="1" applyAlignment="1">
      <alignment horizontal="center" vertical="center"/>
    </xf>
    <xf numFmtId="0" fontId="16" fillId="0" borderId="12" xfId="0" applyFont="1" applyBorder="1" applyAlignment="1">
      <alignment horizontal="center" vertical="center"/>
    </xf>
    <xf numFmtId="0" fontId="16" fillId="0" borderId="38" xfId="0" applyFont="1" applyBorder="1" applyAlignment="1">
      <alignment horizontal="center" vertical="center"/>
    </xf>
    <xf numFmtId="0" fontId="16" fillId="0" borderId="124" xfId="0" applyFont="1" applyBorder="1" applyAlignment="1">
      <alignment horizontal="center" vertical="center"/>
    </xf>
    <xf numFmtId="0" fontId="24" fillId="0" borderId="50" xfId="0" applyFont="1" applyBorder="1" applyAlignment="1">
      <alignment horizontal="center" vertical="center" wrapText="1"/>
    </xf>
    <xf numFmtId="0" fontId="16" fillId="0" borderId="19" xfId="0" applyFont="1" applyBorder="1" applyAlignment="1">
      <alignment horizontal="center" vertical="center"/>
    </xf>
    <xf numFmtId="0" fontId="16" fillId="0" borderId="71" xfId="0" applyFont="1" applyBorder="1" applyAlignment="1">
      <alignment horizontal="center" vertical="center"/>
    </xf>
    <xf numFmtId="0" fontId="16" fillId="0" borderId="24" xfId="0" applyFont="1" applyBorder="1" applyAlignment="1">
      <alignment horizontal="center" vertical="center"/>
    </xf>
    <xf numFmtId="0" fontId="29" fillId="0" borderId="35" xfId="0" applyFont="1" applyBorder="1" applyAlignment="1">
      <alignment horizontal="center"/>
    </xf>
    <xf numFmtId="0" fontId="29" fillId="0" borderId="66" xfId="0" applyFont="1" applyBorder="1" applyAlignment="1">
      <alignment horizontal="center"/>
    </xf>
    <xf numFmtId="0" fontId="29" fillId="0" borderId="36" xfId="0" applyFont="1" applyBorder="1" applyAlignment="1">
      <alignment horizontal="center"/>
    </xf>
    <xf numFmtId="0" fontId="16" fillId="0" borderId="2" xfId="0" applyFont="1" applyBorder="1" applyAlignment="1">
      <alignment horizontal="center"/>
    </xf>
    <xf numFmtId="0" fontId="16" fillId="0" borderId="0" xfId="0" applyFont="1" applyAlignment="1">
      <alignment horizontal="center"/>
    </xf>
    <xf numFmtId="0" fontId="16" fillId="0" borderId="22" xfId="0" applyFont="1" applyBorder="1" applyAlignment="1">
      <alignment horizontal="center" vertical="center"/>
    </xf>
    <xf numFmtId="0" fontId="16" fillId="0" borderId="50" xfId="0" applyFont="1" applyBorder="1" applyAlignment="1">
      <alignment horizontal="center" vertical="center"/>
    </xf>
    <xf numFmtId="0" fontId="16" fillId="0" borderId="23" xfId="0" applyFont="1" applyBorder="1" applyAlignment="1">
      <alignment horizontal="center" vertical="center"/>
    </xf>
    <xf numFmtId="0" fontId="16" fillId="0" borderId="2" xfId="0" applyFont="1" applyBorder="1" applyAlignment="1">
      <alignment horizontal="center" vertical="center"/>
    </xf>
    <xf numFmtId="0" fontId="16" fillId="0" borderId="0" xfId="0" applyFont="1" applyAlignment="1">
      <alignment horizontal="center" vertical="center"/>
    </xf>
    <xf numFmtId="0" fontId="16" fillId="0" borderId="18"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72" xfId="0" applyFont="1" applyBorder="1" applyAlignment="1">
      <alignment horizontal="center" vertical="center" wrapText="1"/>
    </xf>
    <xf numFmtId="0" fontId="24" fillId="0" borderId="72" xfId="0" applyFont="1" applyBorder="1" applyAlignment="1">
      <alignment horizontal="center" wrapText="1"/>
    </xf>
    <xf numFmtId="0" fontId="21" fillId="0" borderId="168" xfId="0" applyFont="1" applyBorder="1" applyAlignment="1">
      <alignment horizontal="center" vertical="center" wrapText="1"/>
    </xf>
    <xf numFmtId="0" fontId="21" fillId="0" borderId="161" xfId="0" applyFont="1" applyBorder="1" applyAlignment="1">
      <alignment horizontal="center" vertical="center" wrapText="1"/>
    </xf>
    <xf numFmtId="0" fontId="16" fillId="0" borderId="131" xfId="0" applyFont="1" applyBorder="1" applyAlignment="1">
      <alignment horizontal="center" vertical="center"/>
    </xf>
    <xf numFmtId="0" fontId="16" fillId="0" borderId="96" xfId="0" applyFont="1" applyBorder="1" applyAlignment="1">
      <alignment horizontal="center" vertical="center"/>
    </xf>
    <xf numFmtId="0" fontId="16" fillId="0" borderId="132" xfId="0" applyFont="1" applyBorder="1" applyAlignment="1">
      <alignment horizontal="center" vertical="center"/>
    </xf>
    <xf numFmtId="0" fontId="16" fillId="0" borderId="125" xfId="0" applyFont="1" applyBorder="1" applyAlignment="1">
      <alignment horizontal="center" vertical="center"/>
    </xf>
    <xf numFmtId="0" fontId="16" fillId="0" borderId="88" xfId="0" applyFont="1" applyBorder="1" applyAlignment="1">
      <alignment horizontal="center" vertical="center"/>
    </xf>
    <xf numFmtId="0" fontId="16" fillId="0" borderId="126" xfId="0" applyFont="1" applyBorder="1" applyAlignment="1">
      <alignment horizontal="center" vertical="center"/>
    </xf>
    <xf numFmtId="0" fontId="24" fillId="0" borderId="30" xfId="0" applyFont="1" applyBorder="1" applyAlignment="1">
      <alignment horizontal="center" wrapText="1"/>
    </xf>
    <xf numFmtId="0" fontId="24" fillId="0" borderId="15" xfId="0" applyFont="1" applyBorder="1" applyAlignment="1">
      <alignment horizontal="center" wrapText="1"/>
    </xf>
    <xf numFmtId="0" fontId="24" fillId="0" borderId="31" xfId="0" applyFont="1" applyBorder="1" applyAlignment="1">
      <alignment horizontal="center" wrapText="1"/>
    </xf>
    <xf numFmtId="0" fontId="24" fillId="0" borderId="162" xfId="0" applyFont="1" applyBorder="1" applyAlignment="1">
      <alignment horizontal="center" wrapText="1"/>
    </xf>
    <xf numFmtId="0" fontId="16" fillId="0" borderId="196" xfId="0" applyFont="1" applyBorder="1" applyAlignment="1">
      <alignment horizontal="left" vertical="top"/>
    </xf>
    <xf numFmtId="0" fontId="16" fillId="0" borderId="198" xfId="0" applyFont="1" applyBorder="1" applyAlignment="1">
      <alignment horizontal="left" vertical="top"/>
    </xf>
    <xf numFmtId="0" fontId="16" fillId="0" borderId="69" xfId="0" applyFont="1" applyBorder="1" applyAlignment="1">
      <alignment horizontal="right"/>
    </xf>
    <xf numFmtId="0" fontId="16" fillId="0" borderId="61" xfId="0" applyFont="1" applyBorder="1" applyAlignment="1">
      <alignment horizontal="right"/>
    </xf>
    <xf numFmtId="0" fontId="16" fillId="0" borderId="197" xfId="0" applyFont="1" applyBorder="1" applyAlignment="1">
      <alignment horizontal="left" vertical="top"/>
    </xf>
    <xf numFmtId="0" fontId="16" fillId="0" borderId="199" xfId="0" applyFont="1" applyBorder="1" applyAlignment="1">
      <alignment horizontal="left" vertical="top"/>
    </xf>
    <xf numFmtId="0" fontId="21" fillId="0" borderId="167"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16" xfId="0" applyFont="1" applyBorder="1" applyAlignment="1">
      <alignment horizontal="center" wrapText="1"/>
    </xf>
    <xf numFmtId="0" fontId="24" fillId="0" borderId="22" xfId="0" applyFont="1" applyBorder="1" applyAlignment="1">
      <alignment horizontal="center" wrapText="1"/>
    </xf>
    <xf numFmtId="0" fontId="24" fillId="0" borderId="19" xfId="0" applyFont="1" applyBorder="1" applyAlignment="1">
      <alignment horizontal="center" wrapText="1"/>
    </xf>
    <xf numFmtId="0" fontId="24" fillId="0" borderId="69" xfId="0" applyFont="1" applyBorder="1" applyAlignment="1">
      <alignment horizontal="center" vertical="center" wrapText="1"/>
    </xf>
    <xf numFmtId="0" fontId="24" fillId="0" borderId="61" xfId="0" applyFont="1" applyBorder="1" applyAlignment="1">
      <alignment horizontal="center" vertical="center" wrapText="1"/>
    </xf>
    <xf numFmtId="0" fontId="24" fillId="0" borderId="115" xfId="0" applyFont="1" applyBorder="1" applyAlignment="1">
      <alignment horizontal="center" vertical="center" wrapText="1"/>
    </xf>
    <xf numFmtId="0" fontId="24" fillId="0" borderId="136" xfId="0" applyFont="1" applyBorder="1" applyAlignment="1">
      <alignment horizontal="center" vertical="center" wrapText="1"/>
    </xf>
    <xf numFmtId="0" fontId="16" fillId="0" borderId="7" xfId="0" applyFont="1" applyBorder="1" applyAlignment="1">
      <alignment horizontal="center" vertical="center"/>
    </xf>
    <xf numFmtId="0" fontId="24" fillId="0" borderId="73" xfId="0" applyFont="1" applyBorder="1" applyAlignment="1">
      <alignment horizontal="center" vertical="center" wrapText="1"/>
    </xf>
    <xf numFmtId="0" fontId="21" fillId="0" borderId="195" xfId="0" applyFont="1" applyBorder="1" applyAlignment="1">
      <alignment horizontal="center" vertical="center" wrapText="1"/>
    </xf>
    <xf numFmtId="0" fontId="24" fillId="0" borderId="72" xfId="0" applyFont="1" applyBorder="1" applyAlignment="1">
      <alignment horizontal="center" vertical="center"/>
    </xf>
    <xf numFmtId="49" fontId="8" fillId="0" borderId="93" xfId="0" applyNumberFormat="1" applyFont="1" applyBorder="1" applyAlignment="1">
      <alignment horizontal="center" vertical="center" wrapText="1"/>
    </xf>
    <xf numFmtId="49" fontId="8" fillId="0" borderId="0" xfId="0" applyNumberFormat="1" applyFont="1" applyAlignment="1">
      <alignment horizontal="center" vertical="center" wrapText="1"/>
    </xf>
    <xf numFmtId="49" fontId="8" fillId="0" borderId="78" xfId="0" applyNumberFormat="1" applyFont="1" applyBorder="1" applyAlignment="1">
      <alignment horizontal="center" vertical="center" wrapText="1"/>
    </xf>
    <xf numFmtId="49" fontId="8" fillId="0" borderId="95" xfId="0" applyNumberFormat="1" applyFont="1" applyBorder="1" applyAlignment="1">
      <alignment horizontal="center" vertical="center" wrapText="1"/>
    </xf>
    <xf numFmtId="49" fontId="8" fillId="0" borderId="96" xfId="0" applyNumberFormat="1" applyFont="1" applyBorder="1" applyAlignment="1">
      <alignment horizontal="center" vertical="center" wrapText="1"/>
    </xf>
    <xf numFmtId="49" fontId="8" fillId="0" borderId="97" xfId="0" applyNumberFormat="1" applyFont="1" applyBorder="1" applyAlignment="1">
      <alignment horizontal="center" vertical="center" wrapText="1"/>
    </xf>
    <xf numFmtId="49" fontId="8" fillId="0" borderId="87" xfId="0" applyNumberFormat="1" applyFont="1" applyBorder="1" applyAlignment="1">
      <alignment horizontal="center" vertical="top" wrapText="1"/>
    </xf>
    <xf numFmtId="49" fontId="8" fillId="0" borderId="94" xfId="0" applyNumberFormat="1" applyFont="1" applyBorder="1" applyAlignment="1">
      <alignment horizontal="center" vertical="top" wrapText="1"/>
    </xf>
    <xf numFmtId="49" fontId="8" fillId="0" borderId="93" xfId="0" applyNumberFormat="1" applyFont="1" applyBorder="1" applyAlignment="1">
      <alignment horizontal="center" vertical="top" wrapText="1"/>
    </xf>
    <xf numFmtId="49" fontId="8" fillId="0" borderId="78" xfId="0" applyNumberFormat="1" applyFont="1" applyBorder="1" applyAlignment="1">
      <alignment horizontal="center" vertical="top" wrapText="1"/>
    </xf>
    <xf numFmtId="0" fontId="8" fillId="0" borderId="87" xfId="0" applyFont="1" applyBorder="1" applyAlignment="1">
      <alignment horizontal="center" vertical="top" wrapText="1"/>
    </xf>
    <xf numFmtId="0" fontId="8" fillId="0" borderId="88" xfId="0" applyFont="1" applyBorder="1" applyAlignment="1">
      <alignment horizontal="center" vertical="top" wrapText="1"/>
    </xf>
    <xf numFmtId="0" fontId="8" fillId="0" borderId="94" xfId="0" applyFont="1" applyBorder="1" applyAlignment="1">
      <alignment horizontal="center" vertical="top" wrapText="1"/>
    </xf>
    <xf numFmtId="0" fontId="8" fillId="0" borderId="93" xfId="0" applyFont="1" applyBorder="1" applyAlignment="1">
      <alignment horizontal="center" vertical="top" wrapText="1"/>
    </xf>
    <xf numFmtId="0" fontId="8" fillId="0" borderId="0" xfId="0" applyFont="1" applyAlignment="1">
      <alignment horizontal="center" vertical="top" wrapText="1"/>
    </xf>
    <xf numFmtId="0" fontId="8" fillId="0" borderId="78" xfId="0" applyFont="1" applyBorder="1" applyAlignment="1">
      <alignment horizontal="center" vertical="top" wrapText="1"/>
    </xf>
    <xf numFmtId="0" fontId="8" fillId="0" borderId="95" xfId="0" applyFont="1" applyBorder="1" applyAlignment="1">
      <alignment horizontal="center" vertical="top" wrapText="1"/>
    </xf>
    <xf numFmtId="0" fontId="8" fillId="0" borderId="97" xfId="0" applyFont="1" applyBorder="1" applyAlignment="1">
      <alignment horizontal="center" vertical="top" wrapText="1"/>
    </xf>
    <xf numFmtId="0" fontId="0" fillId="0" borderId="115" xfId="0" applyBorder="1" applyAlignment="1">
      <alignment horizontal="center"/>
    </xf>
    <xf numFmtId="0" fontId="0" fillId="0" borderId="77" xfId="0" applyBorder="1" applyAlignment="1">
      <alignment horizontal="center"/>
    </xf>
    <xf numFmtId="0" fontId="21" fillId="0" borderId="140" xfId="0" applyFont="1" applyBorder="1" applyAlignment="1">
      <alignment horizontal="center" vertical="center" wrapText="1"/>
    </xf>
    <xf numFmtId="0" fontId="21" fillId="0" borderId="0" xfId="0" applyFont="1" applyAlignment="1">
      <alignment horizontal="center" vertical="center" wrapText="1"/>
    </xf>
    <xf numFmtId="0" fontId="2" fillId="0" borderId="68" xfId="0" applyFont="1" applyBorder="1" applyAlignment="1">
      <alignment horizontal="center" vertical="center"/>
    </xf>
    <xf numFmtId="0" fontId="2" fillId="0" borderId="102" xfId="0" applyFont="1" applyBorder="1" applyAlignment="1">
      <alignment horizontal="center" vertical="center"/>
    </xf>
    <xf numFmtId="0" fontId="2" fillId="0" borderId="63" xfId="0" applyFont="1" applyBorder="1" applyAlignment="1">
      <alignment horizontal="center"/>
    </xf>
    <xf numFmtId="0" fontId="2" fillId="0" borderId="37" xfId="0" applyFont="1" applyBorder="1" applyAlignment="1">
      <alignment horizontal="center"/>
    </xf>
    <xf numFmtId="0" fontId="3" fillId="0" borderId="63" xfId="0" applyFont="1" applyBorder="1" applyAlignment="1">
      <alignment horizontal="center"/>
    </xf>
    <xf numFmtId="0" fontId="3" fillId="0" borderId="36" xfId="0" applyFont="1" applyBorder="1" applyAlignment="1">
      <alignment horizontal="center"/>
    </xf>
    <xf numFmtId="0" fontId="3" fillId="0" borderId="37" xfId="0" applyFont="1" applyBorder="1" applyAlignment="1">
      <alignment horizontal="center"/>
    </xf>
    <xf numFmtId="0" fontId="3" fillId="0" borderId="89" xfId="0" applyFont="1" applyBorder="1" applyAlignment="1">
      <alignment horizontal="center"/>
    </xf>
    <xf numFmtId="0" fontId="3" fillId="0" borderId="35" xfId="0" applyFont="1" applyBorder="1" applyAlignment="1">
      <alignment horizontal="center"/>
    </xf>
    <xf numFmtId="49" fontId="43" fillId="0" borderId="104" xfId="0" applyNumberFormat="1" applyFont="1" applyBorder="1" applyAlignment="1">
      <alignment horizontal="center" vertical="center" wrapText="1"/>
    </xf>
    <xf numFmtId="49" fontId="43" fillId="0" borderId="100" xfId="0" applyNumberFormat="1" applyFont="1" applyBorder="1" applyAlignment="1">
      <alignment horizontal="center" vertical="center" wrapText="1"/>
    </xf>
    <xf numFmtId="49" fontId="33" fillId="0" borderId="113" xfId="0" applyNumberFormat="1" applyFont="1" applyBorder="1" applyAlignment="1">
      <alignment horizontal="center" vertical="center" wrapText="1"/>
    </xf>
    <xf numFmtId="49" fontId="33" fillId="0" borderId="114" xfId="0" applyNumberFormat="1" applyFont="1" applyBorder="1" applyAlignment="1">
      <alignment horizontal="center" vertical="center" wrapText="1"/>
    </xf>
    <xf numFmtId="49" fontId="33" fillId="0" borderId="87" xfId="0" applyNumberFormat="1" applyFont="1" applyBorder="1" applyAlignment="1">
      <alignment horizontal="center" vertical="center" wrapText="1"/>
    </xf>
    <xf numFmtId="49" fontId="33" fillId="0" borderId="95" xfId="0" applyNumberFormat="1" applyFont="1" applyBorder="1" applyAlignment="1">
      <alignment horizontal="center" vertical="center" wrapText="1"/>
    </xf>
    <xf numFmtId="49" fontId="43" fillId="0" borderId="110" xfId="0" applyNumberFormat="1" applyFont="1" applyBorder="1" applyAlignment="1">
      <alignment horizontal="center" vertical="center" wrapText="1"/>
    </xf>
    <xf numFmtId="49" fontId="43" fillId="0" borderId="101" xfId="0" applyNumberFormat="1" applyFont="1" applyBorder="1" applyAlignment="1">
      <alignment horizontal="center" vertical="center" wrapText="1"/>
    </xf>
    <xf numFmtId="0" fontId="8" fillId="0" borderId="93" xfId="0" applyFont="1" applyBorder="1" applyAlignment="1">
      <alignment horizontal="center" vertical="center" wrapText="1"/>
    </xf>
    <xf numFmtId="0" fontId="8" fillId="0" borderId="146" xfId="0" applyFont="1" applyBorder="1" applyAlignment="1">
      <alignment horizontal="center" vertical="center" wrapText="1"/>
    </xf>
    <xf numFmtId="0" fontId="14" fillId="3" borderId="43" xfId="0" applyFont="1" applyFill="1" applyBorder="1" applyAlignment="1">
      <alignment horizontal="center" vertical="center" wrapText="1"/>
    </xf>
    <xf numFmtId="49" fontId="2" fillId="0" borderId="187" xfId="0" applyNumberFormat="1" applyFont="1" applyBorder="1" applyAlignment="1">
      <alignment horizontal="center"/>
    </xf>
    <xf numFmtId="49" fontId="2" fillId="0" borderId="188" xfId="0" applyNumberFormat="1" applyFont="1" applyBorder="1" applyAlignment="1">
      <alignment horizontal="center"/>
    </xf>
    <xf numFmtId="0" fontId="58" fillId="16" borderId="87" xfId="0" applyFont="1" applyFill="1" applyBorder="1" applyAlignment="1">
      <alignment horizontal="center" vertical="top" wrapText="1"/>
    </xf>
    <xf numFmtId="0" fontId="58" fillId="16" borderId="94" xfId="0" applyFont="1" applyFill="1" applyBorder="1" applyAlignment="1">
      <alignment horizontal="center" vertical="top" wrapText="1"/>
    </xf>
    <xf numFmtId="0" fontId="58" fillId="16" borderId="93" xfId="0" applyFont="1" applyFill="1" applyBorder="1" applyAlignment="1">
      <alignment horizontal="center" vertical="top" wrapText="1"/>
    </xf>
    <xf numFmtId="0" fontId="58" fillId="16" borderId="78" xfId="0" applyFont="1" applyFill="1" applyBorder="1" applyAlignment="1">
      <alignment horizontal="center" vertical="top" wrapText="1"/>
    </xf>
    <xf numFmtId="0" fontId="8" fillId="0" borderId="0" xfId="0" applyFont="1" applyAlignment="1">
      <alignment horizontal="center" vertical="center" wrapText="1"/>
    </xf>
    <xf numFmtId="0" fontId="33" fillId="0" borderId="90" xfId="0" applyFont="1" applyBorder="1" applyAlignment="1">
      <alignment horizontal="center" vertical="center" wrapText="1"/>
    </xf>
    <xf numFmtId="0" fontId="33" fillId="0" borderId="92" xfId="0" applyFont="1" applyBorder="1" applyAlignment="1">
      <alignment horizontal="center" vertical="center" wrapText="1"/>
    </xf>
    <xf numFmtId="0" fontId="33" fillId="0" borderId="146" xfId="0" applyFont="1" applyBorder="1" applyAlignment="1">
      <alignment horizontal="center" vertical="center" wrapText="1"/>
    </xf>
    <xf numFmtId="0" fontId="33" fillId="0" borderId="103" xfId="0" applyFont="1" applyBorder="1" applyAlignment="1">
      <alignment horizontal="center" vertical="center" wrapText="1"/>
    </xf>
    <xf numFmtId="0" fontId="8" fillId="0" borderId="90" xfId="0" applyFont="1" applyBorder="1" applyAlignment="1">
      <alignment horizontal="center" vertical="center" wrapText="1"/>
    </xf>
    <xf numFmtId="0" fontId="8" fillId="0" borderId="91" xfId="0" applyFont="1" applyBorder="1" applyAlignment="1">
      <alignment horizontal="center" vertical="center" wrapText="1"/>
    </xf>
    <xf numFmtId="0" fontId="8" fillId="0" borderId="92" xfId="0" applyFont="1" applyBorder="1" applyAlignment="1">
      <alignment horizontal="center" vertical="center" wrapText="1"/>
    </xf>
    <xf numFmtId="0" fontId="8" fillId="0" borderId="95" xfId="0" applyFont="1" applyBorder="1" applyAlignment="1">
      <alignment horizontal="center" vertical="center" wrapText="1"/>
    </xf>
    <xf numFmtId="0" fontId="8" fillId="0" borderId="96" xfId="0" applyFont="1" applyBorder="1" applyAlignment="1">
      <alignment horizontal="center" vertical="center" wrapText="1"/>
    </xf>
    <xf numFmtId="0" fontId="8" fillId="0" borderId="97" xfId="0" applyFont="1" applyBorder="1" applyAlignment="1">
      <alignment horizontal="center" vertical="center" wrapText="1"/>
    </xf>
    <xf numFmtId="0" fontId="57" fillId="0" borderId="90" xfId="0" applyFont="1" applyBorder="1" applyAlignment="1">
      <alignment horizontal="center" vertical="center" wrapText="1"/>
    </xf>
    <xf numFmtId="0" fontId="57" fillId="0" borderId="92" xfId="0" applyFont="1" applyBorder="1" applyAlignment="1">
      <alignment horizontal="center" vertical="center" wrapText="1"/>
    </xf>
    <xf numFmtId="0" fontId="57" fillId="0" borderId="146" xfId="0" applyFont="1" applyBorder="1" applyAlignment="1">
      <alignment horizontal="center" vertical="center" wrapText="1"/>
    </xf>
    <xf numFmtId="0" fontId="57" fillId="0" borderId="103" xfId="0" applyFont="1" applyBorder="1" applyAlignment="1">
      <alignment horizontal="center" vertical="center" wrapText="1"/>
    </xf>
    <xf numFmtId="49" fontId="43" fillId="0" borderId="87" xfId="0" applyNumberFormat="1" applyFont="1" applyBorder="1" applyAlignment="1">
      <alignment horizontal="center" vertical="center" wrapText="1"/>
    </xf>
    <xf numFmtId="49" fontId="43" fillId="0" borderId="94" xfId="0" applyNumberFormat="1" applyFont="1" applyBorder="1" applyAlignment="1">
      <alignment horizontal="center" vertical="center" wrapText="1"/>
    </xf>
    <xf numFmtId="49" fontId="43" fillId="0" borderId="93" xfId="0" applyNumberFormat="1" applyFont="1" applyBorder="1" applyAlignment="1">
      <alignment horizontal="center" vertical="center" wrapText="1"/>
    </xf>
    <xf numFmtId="49" fontId="43" fillId="0" borderId="78" xfId="0" applyNumberFormat="1" applyFont="1" applyBorder="1" applyAlignment="1">
      <alignment horizontal="center" vertical="center" wrapText="1"/>
    </xf>
    <xf numFmtId="0" fontId="23" fillId="0" borderId="87" xfId="0" applyFont="1" applyBorder="1" applyAlignment="1">
      <alignment horizontal="center" vertical="center" wrapText="1"/>
    </xf>
    <xf numFmtId="0" fontId="23" fillId="0" borderId="94" xfId="0" applyFont="1" applyBorder="1" applyAlignment="1">
      <alignment horizontal="center" vertical="center" wrapText="1"/>
    </xf>
    <xf numFmtId="0" fontId="23" fillId="0" borderId="93" xfId="0" applyFont="1" applyBorder="1" applyAlignment="1">
      <alignment horizontal="center" vertical="center" wrapText="1"/>
    </xf>
    <xf numFmtId="0" fontId="23" fillId="0" borderId="78" xfId="0" applyFont="1" applyBorder="1" applyAlignment="1">
      <alignment horizontal="center" vertical="center" wrapText="1"/>
    </xf>
    <xf numFmtId="0" fontId="23" fillId="0" borderId="146" xfId="0" applyFont="1" applyBorder="1" applyAlignment="1">
      <alignment horizontal="center" vertical="center" wrapText="1"/>
    </xf>
    <xf numFmtId="0" fontId="23" fillId="0" borderId="103" xfId="0" applyFont="1" applyBorder="1" applyAlignment="1">
      <alignment horizontal="center" vertical="center" wrapText="1"/>
    </xf>
    <xf numFmtId="0" fontId="8" fillId="0" borderId="87" xfId="0" applyFont="1" applyBorder="1" applyAlignment="1">
      <alignment horizontal="center" vertical="center" wrapText="1"/>
    </xf>
    <xf numFmtId="0" fontId="8" fillId="0" borderId="88" xfId="0" applyFont="1" applyBorder="1" applyAlignment="1">
      <alignment horizontal="center" vertical="center" wrapText="1"/>
    </xf>
    <xf numFmtId="0" fontId="8" fillId="0" borderId="94" xfId="0" applyFont="1" applyBorder="1" applyAlignment="1">
      <alignment horizontal="center" vertical="center" wrapText="1"/>
    </xf>
    <xf numFmtId="0" fontId="8" fillId="0" borderId="190" xfId="0" applyFont="1" applyBorder="1" applyAlignment="1">
      <alignment horizontal="center" vertical="center" wrapText="1"/>
    </xf>
    <xf numFmtId="0" fontId="8" fillId="0" borderId="101" xfId="0" applyFont="1" applyBorder="1" applyAlignment="1">
      <alignment horizontal="center" vertical="center" wrapText="1"/>
    </xf>
    <xf numFmtId="0" fontId="23" fillId="0" borderId="90" xfId="0" applyFont="1" applyBorder="1" applyAlignment="1">
      <alignment horizontal="center" vertical="center" wrapText="1"/>
    </xf>
    <xf numFmtId="0" fontId="23" fillId="0" borderId="92" xfId="0" applyFont="1" applyBorder="1" applyAlignment="1">
      <alignment horizontal="center" vertical="center" wrapText="1"/>
    </xf>
    <xf numFmtId="0" fontId="23" fillId="0" borderId="95" xfId="0" applyFont="1" applyBorder="1" applyAlignment="1">
      <alignment horizontal="center" vertical="center" wrapText="1"/>
    </xf>
    <xf numFmtId="0" fontId="23" fillId="0" borderId="97" xfId="0" applyFont="1" applyBorder="1" applyAlignment="1">
      <alignment horizontal="center" vertical="center" wrapText="1"/>
    </xf>
    <xf numFmtId="0" fontId="8" fillId="0" borderId="78" xfId="0" applyFont="1" applyBorder="1" applyAlignment="1">
      <alignment horizontal="center" vertical="center" wrapText="1"/>
    </xf>
    <xf numFmtId="0" fontId="8" fillId="0" borderId="90" xfId="0" applyFont="1" applyBorder="1" applyAlignment="1">
      <alignment horizontal="left" vertical="top" wrapText="1"/>
    </xf>
    <xf numFmtId="0" fontId="8" fillId="0" borderId="91" xfId="0" applyFont="1" applyBorder="1" applyAlignment="1">
      <alignment horizontal="left" vertical="top" wrapText="1"/>
    </xf>
    <xf numFmtId="0" fontId="8" fillId="0" borderId="92" xfId="0" applyFont="1" applyBorder="1" applyAlignment="1">
      <alignment horizontal="left" vertical="top" wrapText="1"/>
    </xf>
    <xf numFmtId="0" fontId="8" fillId="0" borderId="95" xfId="0" applyFont="1" applyBorder="1" applyAlignment="1">
      <alignment horizontal="left" wrapText="1"/>
    </xf>
    <xf numFmtId="0" fontId="8" fillId="0" borderId="96" xfId="0" applyFont="1" applyBorder="1" applyAlignment="1">
      <alignment horizontal="left" wrapText="1"/>
    </xf>
    <xf numFmtId="0" fontId="8" fillId="0" borderId="97" xfId="0" applyFont="1" applyBorder="1" applyAlignment="1">
      <alignment horizontal="left" wrapText="1"/>
    </xf>
    <xf numFmtId="0" fontId="8" fillId="0" borderId="104" xfId="0" applyFont="1" applyBorder="1" applyAlignment="1">
      <alignment horizontal="center" wrapText="1"/>
    </xf>
    <xf numFmtId="0" fontId="8" fillId="0" borderId="100" xfId="0" applyFont="1" applyBorder="1" applyAlignment="1">
      <alignment horizontal="center" wrapText="1"/>
    </xf>
    <xf numFmtId="0" fontId="8" fillId="0" borderId="189" xfId="0" applyFont="1" applyBorder="1" applyAlignment="1">
      <alignment horizontal="center" vertical="center" wrapText="1"/>
    </xf>
    <xf numFmtId="0" fontId="43" fillId="0" borderId="87" xfId="0" applyFont="1" applyBorder="1" applyAlignment="1">
      <alignment horizontal="center" vertical="center" wrapText="1"/>
    </xf>
    <xf numFmtId="0" fontId="43" fillId="0" borderId="94" xfId="0" applyFont="1" applyBorder="1" applyAlignment="1">
      <alignment horizontal="center" vertical="center" wrapText="1"/>
    </xf>
    <xf numFmtId="0" fontId="43" fillId="0" borderId="93" xfId="0" applyFont="1" applyBorder="1" applyAlignment="1">
      <alignment horizontal="center" vertical="center" wrapText="1"/>
    </xf>
    <xf numFmtId="0" fontId="43" fillId="0" borderId="78" xfId="0" applyFont="1" applyBorder="1" applyAlignment="1">
      <alignment horizontal="center" vertical="center" wrapText="1"/>
    </xf>
    <xf numFmtId="0" fontId="8" fillId="0" borderId="95" xfId="0" applyFont="1" applyBorder="1" applyAlignment="1">
      <alignment horizontal="right" vertical="center" wrapText="1"/>
    </xf>
    <xf numFmtId="0" fontId="8" fillId="0" borderId="96" xfId="0" applyFont="1" applyBorder="1" applyAlignment="1">
      <alignment horizontal="right" vertical="center" wrapText="1"/>
    </xf>
    <xf numFmtId="0" fontId="8" fillId="0" borderId="97" xfId="0" applyFont="1" applyBorder="1" applyAlignment="1">
      <alignment horizontal="right" vertical="center" wrapText="1"/>
    </xf>
    <xf numFmtId="49" fontId="33" fillId="0" borderId="104" xfId="0" applyNumberFormat="1" applyFont="1" applyBorder="1" applyAlignment="1">
      <alignment horizontal="center" vertical="center" wrapText="1"/>
    </xf>
    <xf numFmtId="49" fontId="33" fillId="0" borderId="100" xfId="0" applyNumberFormat="1" applyFont="1" applyBorder="1" applyAlignment="1">
      <alignment horizontal="center" vertical="center" wrapText="1"/>
    </xf>
    <xf numFmtId="49" fontId="8" fillId="0" borderId="84" xfId="0" applyNumberFormat="1" applyFont="1" applyBorder="1" applyAlignment="1">
      <alignment horizontal="center" vertical="top" wrapText="1"/>
    </xf>
    <xf numFmtId="49" fontId="8" fillId="0" borderId="97" xfId="0" applyNumberFormat="1" applyFont="1" applyBorder="1" applyAlignment="1">
      <alignment horizontal="center" vertical="top" wrapText="1"/>
    </xf>
    <xf numFmtId="0" fontId="8" fillId="0" borderId="115" xfId="0" applyFont="1" applyBorder="1" applyAlignment="1">
      <alignment horizontal="center" wrapText="1"/>
    </xf>
    <xf numFmtId="0" fontId="8" fillId="0" borderId="77" xfId="0" applyFont="1" applyBorder="1" applyAlignment="1">
      <alignment horizontal="center" wrapText="1"/>
    </xf>
    <xf numFmtId="49" fontId="8" fillId="0" borderId="138" xfId="0" applyNumberFormat="1" applyFont="1" applyBorder="1" applyAlignment="1">
      <alignment horizontal="center" vertical="top" wrapText="1"/>
    </xf>
    <xf numFmtId="49" fontId="8" fillId="0" borderId="100" xfId="0" applyNumberFormat="1" applyFont="1" applyBorder="1" applyAlignment="1">
      <alignment horizontal="center" vertical="top" wrapText="1"/>
    </xf>
    <xf numFmtId="49" fontId="8" fillId="0" borderId="113" xfId="0" applyNumberFormat="1" applyFont="1" applyBorder="1" applyAlignment="1">
      <alignment horizontal="center" vertical="center" wrapText="1"/>
    </xf>
    <xf numFmtId="49" fontId="8" fillId="0" borderId="114" xfId="0" applyNumberFormat="1" applyFont="1" applyBorder="1" applyAlignment="1">
      <alignment horizontal="center" vertical="center" wrapText="1"/>
    </xf>
    <xf numFmtId="0" fontId="8" fillId="0" borderId="68" xfId="0" applyFont="1" applyBorder="1" applyAlignment="1">
      <alignment horizontal="center" wrapText="1"/>
    </xf>
    <xf numFmtId="0" fontId="8" fillId="0" borderId="120" xfId="0" applyFont="1" applyBorder="1" applyAlignment="1">
      <alignment horizontal="center" wrapText="1"/>
    </xf>
    <xf numFmtId="0" fontId="8" fillId="0" borderId="104" xfId="0" applyFont="1" applyBorder="1" applyAlignment="1">
      <alignment horizontal="left" vertical="top" wrapText="1"/>
    </xf>
    <xf numFmtId="0" fontId="8" fillId="0" borderId="100" xfId="0" applyFont="1" applyBorder="1" applyAlignment="1">
      <alignment horizontal="left" vertical="top" wrapText="1"/>
    </xf>
    <xf numFmtId="0" fontId="8" fillId="0" borderId="189" xfId="0" applyFont="1" applyBorder="1" applyAlignment="1">
      <alignment horizontal="right" wrapText="1"/>
    </xf>
    <xf numFmtId="0" fontId="8" fillId="0" borderId="101" xfId="0" applyFont="1" applyBorder="1" applyAlignment="1">
      <alignment horizontal="right" wrapText="1"/>
    </xf>
    <xf numFmtId="0" fontId="8" fillId="0" borderId="105" xfId="0" applyFont="1" applyBorder="1" applyAlignment="1">
      <alignment horizontal="center" wrapText="1"/>
    </xf>
    <xf numFmtId="0" fontId="62" fillId="0" borderId="87" xfId="0" applyFont="1" applyBorder="1" applyAlignment="1">
      <alignment horizontal="center" vertical="center" wrapText="1"/>
    </xf>
    <xf numFmtId="0" fontId="62" fillId="0" borderId="94" xfId="0" applyFont="1" applyBorder="1" applyAlignment="1">
      <alignment horizontal="center" vertical="center" wrapText="1"/>
    </xf>
    <xf numFmtId="0" fontId="62" fillId="0" borderId="95" xfId="0" applyFont="1" applyBorder="1" applyAlignment="1">
      <alignment horizontal="center" vertical="center" wrapText="1"/>
    </xf>
    <xf numFmtId="0" fontId="62" fillId="0" borderId="97" xfId="0" applyFont="1" applyBorder="1" applyAlignment="1">
      <alignment horizontal="center" vertical="center" wrapText="1"/>
    </xf>
    <xf numFmtId="0" fontId="8" fillId="0" borderId="104" xfId="0" applyFont="1" applyBorder="1" applyAlignment="1">
      <alignment horizontal="center" vertical="top" wrapText="1"/>
    </xf>
    <xf numFmtId="0" fontId="8" fillId="0" borderId="100" xfId="0" applyFont="1" applyBorder="1" applyAlignment="1">
      <alignment horizontal="center" vertical="top" wrapText="1"/>
    </xf>
    <xf numFmtId="0" fontId="43" fillId="0" borderId="88" xfId="0" applyFont="1" applyBorder="1" applyAlignment="1">
      <alignment horizontal="center" vertical="center" wrapText="1"/>
    </xf>
    <xf numFmtId="0" fontId="43" fillId="0" borderId="96" xfId="0" applyFont="1" applyBorder="1" applyAlignment="1">
      <alignment horizontal="center" vertical="center" wrapText="1"/>
    </xf>
    <xf numFmtId="0" fontId="43" fillId="0" borderId="97" xfId="0" applyFont="1" applyBorder="1" applyAlignment="1">
      <alignment horizontal="center" vertical="center" wrapText="1"/>
    </xf>
    <xf numFmtId="0" fontId="8" fillId="0" borderId="104" xfId="0" applyFont="1" applyBorder="1" applyAlignment="1">
      <alignment horizontal="center" vertical="center" wrapText="1"/>
    </xf>
    <xf numFmtId="0" fontId="8" fillId="0" borderId="100" xfId="0" applyFont="1" applyBorder="1" applyAlignment="1">
      <alignment horizontal="center" vertical="center" wrapText="1"/>
    </xf>
    <xf numFmtId="0" fontId="17" fillId="0" borderId="98" xfId="0" applyFont="1" applyBorder="1" applyAlignment="1">
      <alignment wrapText="1"/>
    </xf>
    <xf numFmtId="0" fontId="17" fillId="0" borderId="77" xfId="0" applyFont="1" applyBorder="1" applyAlignment="1">
      <alignment wrapText="1"/>
    </xf>
    <xf numFmtId="0" fontId="8" fillId="0" borderId="136" xfId="0" applyFont="1" applyBorder="1" applyAlignment="1">
      <alignment horizontal="center" vertical="top" wrapText="1"/>
    </xf>
    <xf numFmtId="0" fontId="8" fillId="0" borderId="137" xfId="0" applyFont="1" applyBorder="1" applyAlignment="1">
      <alignment horizontal="center" vertical="top" wrapText="1"/>
    </xf>
    <xf numFmtId="0" fontId="17" fillId="0" borderId="102" xfId="0" applyFont="1" applyBorder="1" applyAlignment="1">
      <alignment wrapText="1"/>
    </xf>
    <xf numFmtId="0" fontId="17" fillId="0" borderId="120" xfId="0" applyFont="1" applyBorder="1" applyAlignment="1">
      <alignment wrapText="1"/>
    </xf>
    <xf numFmtId="49" fontId="8" fillId="0" borderId="90" xfId="0" applyNumberFormat="1" applyFont="1" applyBorder="1" applyAlignment="1">
      <alignment horizontal="center" vertical="top" wrapText="1"/>
    </xf>
    <xf numFmtId="49" fontId="8" fillId="0" borderId="92" xfId="0" applyNumberFormat="1" applyFont="1" applyBorder="1" applyAlignment="1">
      <alignment horizontal="center" vertical="top" wrapText="1"/>
    </xf>
    <xf numFmtId="0" fontId="8" fillId="0" borderId="103" xfId="0" applyFont="1" applyBorder="1" applyAlignment="1">
      <alignment horizontal="center" vertical="center" wrapText="1"/>
    </xf>
    <xf numFmtId="49" fontId="8" fillId="0" borderId="90" xfId="0" applyNumberFormat="1" applyFont="1" applyBorder="1" applyAlignment="1">
      <alignment horizontal="center" vertical="center" wrapText="1"/>
    </xf>
    <xf numFmtId="49" fontId="8" fillId="0" borderId="92" xfId="0" applyNumberFormat="1" applyFont="1" applyBorder="1" applyAlignment="1">
      <alignment horizontal="center" vertical="center" wrapText="1"/>
    </xf>
    <xf numFmtId="0" fontId="43" fillId="0" borderId="146" xfId="0" applyFont="1" applyBorder="1" applyAlignment="1">
      <alignment horizontal="center" vertical="center" wrapText="1"/>
    </xf>
    <xf numFmtId="0" fontId="43" fillId="0" borderId="103" xfId="0" applyFont="1" applyBorder="1" applyAlignment="1">
      <alignment horizontal="center" vertical="center" wrapText="1"/>
    </xf>
    <xf numFmtId="0" fontId="62" fillId="0" borderId="83" xfId="0" applyFont="1" applyBorder="1" applyAlignment="1">
      <alignment horizontal="center" vertical="center" wrapText="1"/>
    </xf>
    <xf numFmtId="0" fontId="62" fillId="0" borderId="82" xfId="0" applyFont="1" applyBorder="1" applyAlignment="1">
      <alignment horizontal="center" vertical="center" wrapText="1"/>
    </xf>
    <xf numFmtId="49" fontId="8" fillId="0" borderId="93" xfId="0" applyNumberFormat="1" applyFont="1" applyBorder="1" applyAlignment="1">
      <alignment horizontal="center" wrapText="1"/>
    </xf>
    <xf numFmtId="49" fontId="8" fillId="0" borderId="78" xfId="0" applyNumberFormat="1" applyFont="1" applyBorder="1" applyAlignment="1">
      <alignment horizontal="center" wrapText="1"/>
    </xf>
    <xf numFmtId="49" fontId="8" fillId="0" borderId="146" xfId="0" applyNumberFormat="1" applyFont="1" applyBorder="1" applyAlignment="1">
      <alignment horizontal="center" wrapText="1"/>
    </xf>
    <xf numFmtId="49" fontId="8" fillId="0" borderId="103" xfId="0" applyNumberFormat="1" applyFont="1" applyBorder="1" applyAlignment="1">
      <alignment horizontal="center" wrapText="1"/>
    </xf>
    <xf numFmtId="0" fontId="23" fillId="0" borderId="104" xfId="0" applyFont="1" applyBorder="1" applyAlignment="1">
      <alignment horizontal="center" vertical="center" wrapText="1"/>
    </xf>
    <xf numFmtId="0" fontId="23" fillId="0" borderId="100" xfId="0" applyFont="1" applyBorder="1" applyAlignment="1">
      <alignment horizontal="center" vertical="center" wrapText="1"/>
    </xf>
    <xf numFmtId="49" fontId="8" fillId="8" borderId="104" xfId="0" applyNumberFormat="1" applyFont="1" applyFill="1" applyBorder="1" applyAlignment="1">
      <alignment horizontal="left" vertical="top" wrapText="1"/>
    </xf>
    <xf numFmtId="49" fontId="8" fillId="8" borderId="100" xfId="0" applyNumberFormat="1" applyFont="1" applyFill="1" applyBorder="1" applyAlignment="1">
      <alignment horizontal="left" vertical="top" wrapText="1"/>
    </xf>
    <xf numFmtId="49" fontId="8" fillId="0" borderId="110" xfId="0" applyNumberFormat="1" applyFont="1" applyBorder="1" applyAlignment="1">
      <alignment horizontal="right" wrapText="1"/>
    </xf>
    <xf numFmtId="49" fontId="8" fillId="0" borderId="101" xfId="0" applyNumberFormat="1" applyFont="1" applyBorder="1" applyAlignment="1">
      <alignment horizontal="right" wrapText="1"/>
    </xf>
    <xf numFmtId="0" fontId="8" fillId="0" borderId="136" xfId="0" applyFont="1" applyBorder="1" applyAlignment="1">
      <alignment horizontal="right" wrapText="1"/>
    </xf>
    <xf numFmtId="0" fontId="8" fillId="0" borderId="94" xfId="0" applyFont="1" applyBorder="1" applyAlignment="1">
      <alignment horizontal="right" wrapText="1"/>
    </xf>
    <xf numFmtId="0" fontId="8" fillId="0" borderId="137" xfId="0" applyFont="1" applyBorder="1" applyAlignment="1">
      <alignment horizontal="right" wrapText="1"/>
    </xf>
    <xf numFmtId="0" fontId="8" fillId="0" borderId="97" xfId="0" applyFont="1" applyBorder="1" applyAlignment="1">
      <alignment horizontal="right" wrapText="1"/>
    </xf>
    <xf numFmtId="0" fontId="35" fillId="0" borderId="0" xfId="0" applyFont="1" applyAlignment="1">
      <alignment vertical="center"/>
    </xf>
    <xf numFmtId="0" fontId="36" fillId="0" borderId="0" xfId="0" applyFont="1"/>
    <xf numFmtId="0" fontId="35" fillId="0" borderId="0" xfId="0" applyFont="1" applyAlignment="1">
      <alignment horizontal="left" vertical="center" wrapText="1"/>
    </xf>
    <xf numFmtId="0" fontId="21" fillId="0" borderId="0" xfId="0" applyFont="1" applyAlignment="1">
      <alignment horizontal="left" vertical="top" wrapText="1"/>
    </xf>
    <xf numFmtId="0" fontId="8" fillId="0" borderId="115" xfId="0" applyFont="1" applyBorder="1" applyAlignment="1">
      <alignment wrapText="1"/>
    </xf>
    <xf numFmtId="0" fontId="8" fillId="0" borderId="77" xfId="0" applyFont="1" applyBorder="1" applyAlignment="1">
      <alignment wrapText="1"/>
    </xf>
    <xf numFmtId="0" fontId="44" fillId="0" borderId="0" xfId="0" applyFont="1" applyAlignment="1">
      <alignment horizontal="left" vertical="top" wrapText="1"/>
    </xf>
    <xf numFmtId="0" fontId="44" fillId="0" borderId="0" xfId="0" applyFont="1" applyAlignment="1">
      <alignment horizontal="left" vertical="top"/>
    </xf>
    <xf numFmtId="0" fontId="21" fillId="14" borderId="0" xfId="0" applyFont="1" applyFill="1" applyAlignment="1">
      <alignment horizontal="left" vertical="top" wrapText="1"/>
    </xf>
    <xf numFmtId="0" fontId="21" fillId="14" borderId="0" xfId="0" applyFont="1" applyFill="1" applyAlignment="1">
      <alignment horizontal="center" vertical="top" wrapText="1"/>
    </xf>
    <xf numFmtId="0" fontId="23" fillId="0" borderId="0" xfId="0" applyFont="1" applyAlignment="1">
      <alignment horizontal="left" vertical="top" wrapText="1"/>
    </xf>
    <xf numFmtId="0" fontId="32" fillId="0" borderId="0" xfId="0" applyFont="1" applyAlignment="1">
      <alignment horizontal="left" vertical="top" wrapText="1"/>
    </xf>
    <xf numFmtId="49" fontId="22" fillId="0" borderId="94" xfId="0" applyNumberFormat="1" applyFont="1" applyBorder="1" applyAlignment="1">
      <alignment horizontal="center" vertical="center" wrapText="1"/>
    </xf>
    <xf numFmtId="49" fontId="22" fillId="0" borderId="103" xfId="0" applyNumberFormat="1" applyFont="1" applyBorder="1" applyAlignment="1">
      <alignment horizontal="center" vertical="center" wrapText="1"/>
    </xf>
    <xf numFmtId="0" fontId="22" fillId="0" borderId="135" xfId="0" applyFont="1" applyBorder="1" applyAlignment="1">
      <alignment horizontal="center" vertical="top" wrapText="1"/>
    </xf>
    <xf numFmtId="0" fontId="22" fillId="0" borderId="91" xfId="0" applyFont="1" applyBorder="1" applyAlignment="1">
      <alignment horizontal="center" vertical="top" wrapText="1"/>
    </xf>
    <xf numFmtId="0" fontId="22" fillId="0" borderId="131" xfId="0" applyFont="1" applyBorder="1" applyAlignment="1">
      <alignment horizontal="center" vertical="top" wrapText="1"/>
    </xf>
    <xf numFmtId="0" fontId="22" fillId="0" borderId="96" xfId="0" applyFont="1" applyBorder="1" applyAlignment="1">
      <alignment horizontal="center" vertical="top" wrapText="1"/>
    </xf>
    <xf numFmtId="0" fontId="23" fillId="0" borderId="70" xfId="0" applyFont="1" applyBorder="1" applyAlignment="1">
      <alignment horizontal="left" vertical="center" wrapText="1"/>
    </xf>
    <xf numFmtId="0" fontId="23" fillId="0" borderId="75" xfId="0" applyFont="1" applyBorder="1" applyAlignment="1">
      <alignment horizontal="left" vertical="center" wrapText="1"/>
    </xf>
    <xf numFmtId="49" fontId="59" fillId="0" borderId="145" xfId="0" applyNumberFormat="1" applyFont="1" applyBorder="1" applyAlignment="1">
      <alignment horizontal="center" vertical="top" wrapText="1"/>
    </xf>
    <xf numFmtId="49" fontId="59" fillId="0" borderId="18" xfId="0" applyNumberFormat="1" applyFont="1" applyBorder="1" applyAlignment="1">
      <alignment horizontal="center" vertical="top" wrapText="1"/>
    </xf>
    <xf numFmtId="49" fontId="59" fillId="0" borderId="95" xfId="0" applyNumberFormat="1" applyFont="1" applyBorder="1" applyAlignment="1">
      <alignment horizontal="center" vertical="top" wrapText="1"/>
    </xf>
    <xf numFmtId="49" fontId="59" fillId="0" borderId="132" xfId="0" applyNumberFormat="1" applyFont="1" applyBorder="1" applyAlignment="1">
      <alignment horizontal="center" vertical="top" wrapText="1"/>
    </xf>
    <xf numFmtId="0" fontId="24" fillId="0" borderId="106" xfId="0" applyFont="1" applyBorder="1" applyAlignment="1">
      <alignment horizontal="left" vertical="top" wrapText="1"/>
    </xf>
    <xf numFmtId="0" fontId="24" fillId="0" borderId="128" xfId="0" applyFont="1" applyBorder="1" applyAlignment="1">
      <alignment horizontal="left" vertical="top"/>
    </xf>
    <xf numFmtId="0" fontId="24" fillId="0" borderId="107" xfId="0" applyFont="1" applyBorder="1" applyAlignment="1">
      <alignment horizontal="left" vertical="top"/>
    </xf>
    <xf numFmtId="49" fontId="22" fillId="0" borderId="87" xfId="0" applyNumberFormat="1" applyFont="1" applyBorder="1" applyAlignment="1">
      <alignment horizontal="center" vertical="center" wrapText="1"/>
    </xf>
    <xf numFmtId="49" fontId="22" fillId="0" borderId="95" xfId="0" applyNumberFormat="1" applyFont="1" applyBorder="1" applyAlignment="1">
      <alignment horizontal="center" vertical="center" wrapText="1"/>
    </xf>
    <xf numFmtId="0" fontId="24" fillId="0" borderId="125" xfId="0" applyFont="1" applyBorder="1" applyAlignment="1">
      <alignment horizontal="center" wrapText="1"/>
    </xf>
    <xf numFmtId="0" fontId="24" fillId="0" borderId="126" xfId="0" applyFont="1" applyBorder="1" applyAlignment="1">
      <alignment horizontal="center" wrapText="1"/>
    </xf>
    <xf numFmtId="0" fontId="24" fillId="0" borderId="131" xfId="0" applyFont="1" applyBorder="1" applyAlignment="1">
      <alignment horizontal="center" wrapText="1"/>
    </xf>
    <xf numFmtId="0" fontId="24" fillId="0" borderId="132" xfId="0" applyFont="1" applyBorder="1" applyAlignment="1">
      <alignment horizontal="center" wrapText="1"/>
    </xf>
    <xf numFmtId="0" fontId="44" fillId="0" borderId="69" xfId="0" applyFont="1" applyBorder="1" applyAlignment="1">
      <alignment wrapText="1"/>
    </xf>
    <xf numFmtId="0" fontId="44" fillId="0" borderId="153" xfId="0" applyFont="1" applyBorder="1" applyAlignment="1">
      <alignment wrapText="1"/>
    </xf>
    <xf numFmtId="49" fontId="24" fillId="0" borderId="87" xfId="0" applyNumberFormat="1" applyFont="1" applyBorder="1" applyAlignment="1">
      <alignment horizontal="center" vertical="top" wrapText="1"/>
    </xf>
    <xf numFmtId="49" fontId="24" fillId="0" borderId="94" xfId="0" applyNumberFormat="1" applyFont="1" applyBorder="1" applyAlignment="1">
      <alignment horizontal="center" vertical="top" wrapText="1"/>
    </xf>
    <xf numFmtId="49" fontId="24" fillId="0" borderId="95" xfId="0" applyNumberFormat="1" applyFont="1" applyBorder="1" applyAlignment="1">
      <alignment horizontal="center" vertical="top" wrapText="1"/>
    </xf>
    <xf numFmtId="49" fontId="24" fillId="0" borderId="97" xfId="0" applyNumberFormat="1" applyFont="1" applyBorder="1" applyAlignment="1">
      <alignment horizontal="center" vertical="top" wrapText="1"/>
    </xf>
    <xf numFmtId="0" fontId="44" fillId="0" borderId="87" xfId="0" applyFont="1" applyBorder="1" applyAlignment="1">
      <alignment horizontal="center" vertical="center" wrapText="1"/>
    </xf>
    <xf numFmtId="0" fontId="44" fillId="0" borderId="94" xfId="0" applyFont="1" applyBorder="1" applyAlignment="1">
      <alignment horizontal="center" vertical="center" wrapText="1"/>
    </xf>
    <xf numFmtId="0" fontId="44" fillId="0" borderId="93" xfId="0" applyFont="1" applyBorder="1" applyAlignment="1">
      <alignment horizontal="center" vertical="center" wrapText="1"/>
    </xf>
    <xf numFmtId="0" fontId="44" fillId="0" borderId="78" xfId="0" applyFont="1" applyBorder="1" applyAlignment="1">
      <alignment horizontal="center" vertical="center" wrapText="1"/>
    </xf>
    <xf numFmtId="0" fontId="44" fillId="0" borderId="99" xfId="0" applyFont="1" applyBorder="1" applyAlignment="1">
      <alignment wrapText="1"/>
    </xf>
    <xf numFmtId="0" fontId="44" fillId="0" borderId="105" xfId="0" applyFont="1" applyBorder="1" applyAlignment="1">
      <alignment wrapText="1"/>
    </xf>
    <xf numFmtId="0" fontId="24" fillId="0" borderId="76" xfId="0" applyFont="1" applyBorder="1" applyAlignment="1">
      <alignment horizontal="center" vertical="center" wrapText="1"/>
    </xf>
    <xf numFmtId="0" fontId="24" fillId="0" borderId="70" xfId="0" applyFont="1" applyBorder="1" applyAlignment="1">
      <alignment horizontal="center" vertical="center"/>
    </xf>
    <xf numFmtId="0" fontId="24" fillId="0" borderId="75" xfId="0" applyFont="1" applyBorder="1" applyAlignment="1">
      <alignment horizontal="center" vertical="center"/>
    </xf>
    <xf numFmtId="0" fontId="44" fillId="0" borderId="69" xfId="0" applyFont="1" applyBorder="1" applyAlignment="1">
      <alignment horizontal="center" wrapText="1"/>
    </xf>
    <xf numFmtId="0" fontId="44" fillId="0" borderId="153" xfId="0" applyFont="1" applyBorder="1" applyAlignment="1">
      <alignment horizontal="center" wrapText="1"/>
    </xf>
    <xf numFmtId="49" fontId="22" fillId="0" borderId="94" xfId="0" applyNumberFormat="1" applyFont="1" applyBorder="1" applyAlignment="1">
      <alignment horizontal="center" wrapText="1"/>
    </xf>
    <xf numFmtId="49" fontId="22" fillId="0" borderId="97" xfId="0" applyNumberFormat="1" applyFont="1" applyBorder="1" applyAlignment="1">
      <alignment horizontal="center" wrapText="1"/>
    </xf>
    <xf numFmtId="0" fontId="24" fillId="0" borderId="70" xfId="0" applyFont="1" applyBorder="1" applyAlignment="1">
      <alignment horizontal="center" vertical="center" wrapText="1"/>
    </xf>
    <xf numFmtId="0" fontId="24" fillId="0" borderId="75" xfId="0" applyFont="1" applyBorder="1" applyAlignment="1">
      <alignment horizontal="center" vertical="center" wrapText="1"/>
    </xf>
    <xf numFmtId="0" fontId="23" fillId="0" borderId="76" xfId="0" applyFont="1" applyBorder="1" applyAlignment="1">
      <alignment horizontal="center" vertical="center" wrapText="1"/>
    </xf>
    <xf numFmtId="0" fontId="23" fillId="0" borderId="75" xfId="0" applyFont="1" applyBorder="1" applyAlignment="1">
      <alignment horizontal="center" vertical="center" wrapText="1"/>
    </xf>
    <xf numFmtId="0" fontId="24" fillId="0" borderId="104" xfId="0" applyFont="1" applyBorder="1" applyAlignment="1">
      <alignment horizontal="center" vertical="center" wrapText="1"/>
    </xf>
    <xf numFmtId="0" fontId="24" fillId="0" borderId="99" xfId="0" applyFont="1" applyBorder="1" applyAlignment="1">
      <alignment horizontal="center" vertical="center" wrapText="1"/>
    </xf>
    <xf numFmtId="0" fontId="24" fillId="0" borderId="100" xfId="0" applyFont="1" applyBorder="1" applyAlignment="1">
      <alignment horizontal="center" vertical="center" wrapText="1"/>
    </xf>
    <xf numFmtId="49" fontId="24" fillId="0" borderId="99" xfId="0" applyNumberFormat="1" applyFont="1" applyBorder="1" applyAlignment="1">
      <alignment horizontal="center" vertical="top" wrapText="1"/>
    </xf>
    <xf numFmtId="49" fontId="24" fillId="0" borderId="100" xfId="0" applyNumberFormat="1" applyFont="1" applyBorder="1" applyAlignment="1">
      <alignment horizontal="center" vertical="top" wrapText="1"/>
    </xf>
    <xf numFmtId="0" fontId="22" fillId="0" borderId="90" xfId="0" applyFont="1" applyBorder="1" applyAlignment="1">
      <alignment horizontal="center" vertical="top" wrapText="1"/>
    </xf>
    <xf numFmtId="0" fontId="22" fillId="0" borderId="95" xfId="0" applyFont="1" applyBorder="1" applyAlignment="1">
      <alignment horizontal="center" vertical="top" wrapText="1"/>
    </xf>
    <xf numFmtId="0" fontId="44" fillId="0" borderId="104" xfId="0" applyFont="1" applyBorder="1" applyAlignment="1">
      <alignment wrapText="1"/>
    </xf>
    <xf numFmtId="49" fontId="22" fillId="0" borderId="87" xfId="0" applyNumberFormat="1" applyFont="1" applyBorder="1" applyAlignment="1">
      <alignment horizontal="center" vertical="top" wrapText="1"/>
    </xf>
    <xf numFmtId="49" fontId="22" fillId="0" borderId="126" xfId="0" applyNumberFormat="1" applyFont="1" applyBorder="1" applyAlignment="1">
      <alignment horizontal="center" vertical="top" wrapText="1"/>
    </xf>
    <xf numFmtId="49" fontId="22" fillId="0" borderId="95" xfId="0" applyNumberFormat="1" applyFont="1" applyBorder="1" applyAlignment="1">
      <alignment horizontal="center" vertical="top" wrapText="1"/>
    </xf>
    <xf numFmtId="49" fontId="22" fillId="0" borderId="132" xfId="0" applyNumberFormat="1" applyFont="1" applyBorder="1" applyAlignment="1">
      <alignment horizontal="center" vertical="top" wrapText="1"/>
    </xf>
    <xf numFmtId="0" fontId="22" fillId="0" borderId="76" xfId="0" applyFont="1" applyBorder="1" applyAlignment="1">
      <alignment horizontal="center" vertical="center" wrapText="1"/>
    </xf>
    <xf numFmtId="0" fontId="22" fillId="0" borderId="75" xfId="0" applyFont="1" applyBorder="1" applyAlignment="1">
      <alignment horizontal="center" vertical="center" wrapText="1"/>
    </xf>
    <xf numFmtId="0" fontId="22" fillId="0" borderId="104" xfId="0" applyFont="1" applyBorder="1" applyAlignment="1">
      <alignment horizontal="center" wrapText="1"/>
    </xf>
    <xf numFmtId="0" fontId="22" fillId="0" borderId="100" xfId="0" applyFont="1" applyBorder="1" applyAlignment="1">
      <alignment horizontal="center"/>
    </xf>
    <xf numFmtId="0" fontId="22" fillId="0" borderId="110" xfId="0" applyFont="1" applyBorder="1" applyAlignment="1">
      <alignment horizontal="center" wrapText="1"/>
    </xf>
    <xf numFmtId="0" fontId="22" fillId="0" borderId="101" xfId="0" applyFont="1" applyBorder="1" applyAlignment="1">
      <alignment horizontal="center" wrapText="1"/>
    </xf>
    <xf numFmtId="0" fontId="22" fillId="0" borderId="76" xfId="0" applyFont="1" applyBorder="1" applyAlignment="1">
      <alignment horizontal="center" wrapText="1"/>
    </xf>
    <xf numFmtId="0" fontId="22" fillId="0" borderId="75" xfId="0" applyFont="1" applyBorder="1" applyAlignment="1">
      <alignment horizontal="center" wrapText="1"/>
    </xf>
    <xf numFmtId="0" fontId="22" fillId="0" borderId="87" xfId="0" applyFont="1" applyBorder="1" applyAlignment="1">
      <alignment horizontal="center" wrapText="1"/>
    </xf>
    <xf numFmtId="0" fontId="22" fillId="0" borderId="95" xfId="0" applyFont="1" applyBorder="1" applyAlignment="1">
      <alignment horizontal="center" wrapText="1"/>
    </xf>
    <xf numFmtId="0" fontId="22" fillId="0" borderId="152" xfId="0" applyFont="1" applyBorder="1" applyAlignment="1">
      <alignment horizontal="center" wrapText="1"/>
    </xf>
    <xf numFmtId="0" fontId="22" fillId="0" borderId="73" xfId="0" applyFont="1" applyBorder="1" applyAlignment="1">
      <alignment horizontal="center" wrapText="1"/>
    </xf>
    <xf numFmtId="0" fontId="24" fillId="0" borderId="76" xfId="0" applyFont="1" applyBorder="1" applyAlignment="1">
      <alignment horizontal="center" vertical="top" wrapText="1"/>
    </xf>
    <xf numFmtId="0" fontId="24" fillId="0" borderId="70" xfId="0" applyFont="1" applyBorder="1" applyAlignment="1">
      <alignment horizontal="center" vertical="top"/>
    </xf>
    <xf numFmtId="0" fontId="24" fillId="0" borderId="75" xfId="0" applyFont="1" applyBorder="1" applyAlignment="1">
      <alignment horizontal="center" vertical="top"/>
    </xf>
    <xf numFmtId="0" fontId="24" fillId="0" borderId="69" xfId="0" applyFont="1" applyBorder="1" applyAlignment="1">
      <alignment horizontal="center" wrapText="1"/>
    </xf>
    <xf numFmtId="0" fontId="24" fillId="0" borderId="61" xfId="0" applyFont="1" applyBorder="1" applyAlignment="1">
      <alignment horizontal="center" wrapText="1"/>
    </xf>
    <xf numFmtId="0" fontId="23" fillId="0" borderId="76" xfId="0" applyFont="1" applyBorder="1" applyAlignment="1">
      <alignment horizontal="center" vertical="top" wrapText="1"/>
    </xf>
    <xf numFmtId="0" fontId="23" fillId="0" borderId="75" xfId="0" applyFont="1" applyBorder="1" applyAlignment="1">
      <alignment horizontal="center" vertical="top" wrapText="1"/>
    </xf>
    <xf numFmtId="0" fontId="24" fillId="0" borderId="189" xfId="0" applyFont="1" applyBorder="1" applyAlignment="1">
      <alignment horizontal="center" vertical="center" wrapText="1"/>
    </xf>
    <xf numFmtId="0" fontId="24" fillId="0" borderId="190" xfId="0" applyFont="1" applyBorder="1" applyAlignment="1">
      <alignment horizontal="center" vertical="center" wrapText="1"/>
    </xf>
    <xf numFmtId="0" fontId="24" fillId="0" borderId="108" xfId="0" applyFont="1" applyBorder="1" applyAlignment="1">
      <alignment horizontal="center" vertical="center" wrapText="1"/>
    </xf>
    <xf numFmtId="49" fontId="22" fillId="0" borderId="94" xfId="0" applyNumberFormat="1" applyFont="1" applyBorder="1" applyAlignment="1">
      <alignment horizontal="center" vertical="top" wrapText="1"/>
    </xf>
    <xf numFmtId="49" fontId="22" fillId="0" borderId="97" xfId="0" applyNumberFormat="1" applyFont="1" applyBorder="1" applyAlignment="1">
      <alignment horizontal="center" vertical="top" wrapText="1"/>
    </xf>
    <xf numFmtId="0" fontId="24" fillId="0" borderId="104" xfId="0" applyFont="1" applyBorder="1" applyAlignment="1">
      <alignment horizontal="center" wrapText="1"/>
    </xf>
    <xf numFmtId="0" fontId="24" fillId="0" borderId="100" xfId="0" applyFont="1" applyBorder="1" applyAlignment="1">
      <alignment horizontal="center"/>
    </xf>
    <xf numFmtId="0" fontId="24" fillId="0" borderId="110" xfId="0" applyFont="1" applyBorder="1" applyAlignment="1">
      <alignment horizontal="center" wrapText="1"/>
    </xf>
    <xf numFmtId="0" fontId="24" fillId="0" borderId="101" xfId="0" applyFont="1" applyBorder="1" applyAlignment="1">
      <alignment horizontal="center" wrapText="1"/>
    </xf>
    <xf numFmtId="0" fontId="24" fillId="0" borderId="125" xfId="0" applyFont="1" applyBorder="1" applyAlignment="1">
      <alignment horizontal="center" vertical="center" wrapText="1"/>
    </xf>
    <xf numFmtId="0" fontId="24" fillId="0" borderId="126" xfId="0" applyFont="1" applyBorder="1" applyAlignment="1">
      <alignment horizontal="center" vertical="center" wrapText="1"/>
    </xf>
    <xf numFmtId="0" fontId="24" fillId="0" borderId="131" xfId="0" applyFont="1" applyBorder="1" applyAlignment="1">
      <alignment horizontal="center" vertical="center" wrapText="1"/>
    </xf>
    <xf numFmtId="0" fontId="24" fillId="0" borderId="132" xfId="0" applyFont="1" applyBorder="1" applyAlignment="1">
      <alignment horizontal="center" vertical="center" wrapText="1"/>
    </xf>
    <xf numFmtId="0" fontId="22" fillId="0" borderId="125" xfId="0" applyFont="1" applyBorder="1" applyAlignment="1">
      <alignment horizontal="center" vertical="center" wrapText="1"/>
    </xf>
    <xf numFmtId="0" fontId="22" fillId="0" borderId="126" xfId="0" applyFont="1" applyBorder="1" applyAlignment="1">
      <alignment horizontal="center" vertical="center" wrapText="1"/>
    </xf>
    <xf numFmtId="0" fontId="22" fillId="0" borderId="131" xfId="0" applyFont="1" applyBorder="1" applyAlignment="1">
      <alignment horizontal="center" vertical="center" wrapText="1"/>
    </xf>
    <xf numFmtId="0" fontId="22" fillId="0" borderId="132" xfId="0" applyFont="1" applyBorder="1" applyAlignment="1">
      <alignment horizontal="center" vertical="center" wrapText="1"/>
    </xf>
    <xf numFmtId="0" fontId="24" fillId="0" borderId="90" xfId="0" applyFont="1" applyBorder="1" applyAlignment="1">
      <alignment horizontal="center" vertical="center" wrapText="1"/>
    </xf>
    <xf numFmtId="0" fontId="24" fillId="0" borderId="92" xfId="0" applyFont="1" applyBorder="1" applyAlignment="1">
      <alignment horizontal="center" vertical="center" wrapText="1"/>
    </xf>
    <xf numFmtId="0" fontId="24" fillId="0" borderId="93" xfId="0" applyFont="1" applyBorder="1" applyAlignment="1">
      <alignment horizontal="center" vertical="center" wrapText="1"/>
    </xf>
    <xf numFmtId="0" fontId="24" fillId="0" borderId="78" xfId="0" applyFont="1" applyBorder="1" applyAlignment="1">
      <alignment horizontal="center" vertical="center" wrapText="1"/>
    </xf>
    <xf numFmtId="49" fontId="22" fillId="0" borderId="104" xfId="0" applyNumberFormat="1" applyFont="1" applyBorder="1" applyAlignment="1">
      <alignment horizontal="center" vertical="center" wrapText="1"/>
    </xf>
    <xf numFmtId="49" fontId="22" fillId="0" borderId="100" xfId="0" applyNumberFormat="1" applyFont="1" applyBorder="1" applyAlignment="1">
      <alignment horizontal="center" vertical="center" wrapText="1"/>
    </xf>
    <xf numFmtId="49" fontId="22" fillId="0" borderId="90" xfId="0" applyNumberFormat="1" applyFont="1" applyBorder="1" applyAlignment="1">
      <alignment horizontal="center" vertical="top" wrapText="1"/>
    </xf>
    <xf numFmtId="49" fontId="22" fillId="0" borderId="92" xfId="0" applyNumberFormat="1" applyFont="1" applyBorder="1" applyAlignment="1">
      <alignment horizontal="center" vertical="top" wrapText="1"/>
    </xf>
    <xf numFmtId="49" fontId="22" fillId="0" borderId="93" xfId="0" applyNumberFormat="1" applyFont="1" applyBorder="1" applyAlignment="1">
      <alignment horizontal="center" vertical="top" wrapText="1"/>
    </xf>
    <xf numFmtId="49" fontId="22" fillId="0" borderId="78" xfId="0" applyNumberFormat="1" applyFont="1" applyBorder="1" applyAlignment="1">
      <alignment horizontal="center" vertical="top" wrapText="1"/>
    </xf>
    <xf numFmtId="49" fontId="22" fillId="0" borderId="113" xfId="0" applyNumberFormat="1" applyFont="1" applyBorder="1" applyAlignment="1">
      <alignment horizontal="center" vertical="top" wrapText="1"/>
    </xf>
    <xf numFmtId="49" fontId="22" fillId="0" borderId="114" xfId="0" applyNumberFormat="1" applyFont="1" applyBorder="1" applyAlignment="1">
      <alignment horizontal="center" vertical="top" wrapText="1"/>
    </xf>
    <xf numFmtId="0" fontId="22" fillId="0" borderId="125" xfId="0" applyFont="1" applyBorder="1" applyAlignment="1">
      <alignment horizontal="center" vertical="top" wrapText="1"/>
    </xf>
    <xf numFmtId="0" fontId="22" fillId="0" borderId="88" xfId="0" applyFont="1" applyBorder="1" applyAlignment="1">
      <alignment horizontal="center" vertical="top" wrapText="1"/>
    </xf>
    <xf numFmtId="0" fontId="22" fillId="0" borderId="0" xfId="0" applyFont="1" applyAlignment="1">
      <alignment horizontal="center" vertical="top" wrapText="1"/>
    </xf>
    <xf numFmtId="0" fontId="22" fillId="0" borderId="88" xfId="0" applyFont="1" applyBorder="1" applyAlignment="1">
      <alignment horizontal="center" vertical="center" wrapText="1"/>
    </xf>
    <xf numFmtId="0" fontId="22" fillId="0" borderId="96" xfId="0" applyFont="1" applyBorder="1" applyAlignment="1">
      <alignment horizontal="center" vertical="center" wrapText="1"/>
    </xf>
    <xf numFmtId="0" fontId="59" fillId="0" borderId="104" xfId="0" applyFont="1" applyBorder="1" applyAlignment="1">
      <alignment wrapText="1"/>
    </xf>
    <xf numFmtId="0" fontId="59" fillId="0" borderId="105" xfId="0" applyFont="1" applyBorder="1" applyAlignment="1">
      <alignment wrapText="1"/>
    </xf>
    <xf numFmtId="0" fontId="3" fillId="9" borderId="63" xfId="0" applyFont="1" applyFill="1" applyBorder="1" applyAlignment="1">
      <alignment horizontal="center"/>
    </xf>
    <xf numFmtId="0" fontId="3" fillId="9" borderId="37" xfId="0" applyFont="1" applyFill="1" applyBorder="1" applyAlignment="1">
      <alignment horizontal="center"/>
    </xf>
    <xf numFmtId="49" fontId="22" fillId="0" borderId="104" xfId="0" applyNumberFormat="1" applyFont="1" applyBorder="1" applyAlignment="1">
      <alignment horizontal="center" wrapText="1"/>
    </xf>
    <xf numFmtId="49" fontId="22" fillId="0" borderId="100" xfId="0" applyNumberFormat="1" applyFont="1" applyBorder="1" applyAlignment="1">
      <alignment horizontal="center" wrapText="1"/>
    </xf>
    <xf numFmtId="49" fontId="59" fillId="0" borderId="93" xfId="0" applyNumberFormat="1" applyFont="1" applyBorder="1" applyAlignment="1">
      <alignment horizontal="center" vertical="top" wrapText="1"/>
    </xf>
    <xf numFmtId="49" fontId="59" fillId="0" borderId="78" xfId="0" applyNumberFormat="1" applyFont="1" applyBorder="1" applyAlignment="1">
      <alignment horizontal="center" vertical="top" wrapText="1"/>
    </xf>
    <xf numFmtId="49" fontId="59" fillId="0" borderId="97" xfId="0" applyNumberFormat="1" applyFont="1" applyBorder="1" applyAlignment="1">
      <alignment horizontal="center" vertical="top" wrapText="1"/>
    </xf>
    <xf numFmtId="49" fontId="22" fillId="0" borderId="113" xfId="0" applyNumberFormat="1" applyFont="1" applyBorder="1" applyAlignment="1">
      <alignment horizontal="center" vertical="center" wrapText="1"/>
    </xf>
    <xf numFmtId="49" fontId="22" fillId="0" borderId="114" xfId="0" applyNumberFormat="1" applyFont="1" applyBorder="1" applyAlignment="1">
      <alignment horizontal="center" vertical="center" wrapText="1"/>
    </xf>
    <xf numFmtId="0" fontId="3" fillId="13" borderId="35" xfId="0" applyFont="1" applyFill="1" applyBorder="1" applyAlignment="1">
      <alignment horizontal="center"/>
    </xf>
    <xf numFmtId="0" fontId="3" fillId="13" borderId="36" xfId="0" applyFont="1" applyFill="1" applyBorder="1" applyAlignment="1">
      <alignment horizontal="center"/>
    </xf>
    <xf numFmtId="0" fontId="22" fillId="0" borderId="129" xfId="0" applyFont="1" applyBorder="1" applyAlignment="1">
      <alignment horizontal="center" vertical="center" wrapText="1"/>
    </xf>
    <xf numFmtId="0" fontId="22" fillId="0" borderId="130" xfId="0" applyFont="1" applyBorder="1" applyAlignment="1">
      <alignment horizontal="center" vertical="center" wrapText="1"/>
    </xf>
    <xf numFmtId="0" fontId="22" fillId="0" borderId="95" xfId="0" applyFont="1" applyBorder="1" applyAlignment="1">
      <alignment horizontal="center" vertical="center" wrapText="1"/>
    </xf>
    <xf numFmtId="0" fontId="22" fillId="0" borderId="97" xfId="0" applyFont="1" applyBorder="1" applyAlignment="1">
      <alignment horizontal="center" vertical="center" wrapText="1"/>
    </xf>
    <xf numFmtId="0" fontId="3" fillId="10" borderId="63" xfId="0" applyFont="1" applyFill="1" applyBorder="1" applyAlignment="1">
      <alignment horizontal="center"/>
    </xf>
    <xf numFmtId="0" fontId="3" fillId="10" borderId="89" xfId="0" applyFont="1" applyFill="1" applyBorder="1" applyAlignment="1">
      <alignment horizontal="center"/>
    </xf>
    <xf numFmtId="0" fontId="14" fillId="3" borderId="43" xfId="0" applyFont="1" applyFill="1" applyBorder="1" applyAlignment="1">
      <alignment horizontal="center" vertical="top" wrapText="1"/>
    </xf>
    <xf numFmtId="0" fontId="50" fillId="18" borderId="140" xfId="0" applyFont="1" applyFill="1" applyBorder="1" applyAlignment="1">
      <alignment horizontal="center" vertical="top"/>
    </xf>
    <xf numFmtId="0" fontId="22" fillId="0" borderId="70"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70" xfId="0" applyFont="1" applyBorder="1" applyAlignment="1">
      <alignment horizontal="center" vertical="center" wrapText="1"/>
    </xf>
    <xf numFmtId="0" fontId="2" fillId="0" borderId="60" xfId="0" applyFont="1" applyBorder="1" applyAlignment="1">
      <alignment horizontal="center" vertical="center" wrapText="1"/>
    </xf>
    <xf numFmtId="0" fontId="3" fillId="0" borderId="70" xfId="0" applyFont="1" applyBorder="1" applyAlignment="1">
      <alignment horizontal="center" vertical="center"/>
    </xf>
    <xf numFmtId="0" fontId="3" fillId="0" borderId="62" xfId="0" applyFont="1" applyBorder="1" applyAlignment="1">
      <alignment horizontal="center" vertical="center"/>
    </xf>
    <xf numFmtId="0" fontId="2" fillId="0" borderId="75" xfId="0" applyFont="1" applyBorder="1" applyAlignment="1">
      <alignment horizontal="center" vertical="center" wrapText="1"/>
    </xf>
    <xf numFmtId="0" fontId="2" fillId="0" borderId="45" xfId="0" applyFont="1" applyBorder="1" applyAlignment="1">
      <alignment horizontal="center" vertical="center" wrapText="1"/>
    </xf>
    <xf numFmtId="0" fontId="16" fillId="0" borderId="59" xfId="0" applyFont="1" applyBorder="1" applyAlignment="1">
      <alignment horizontal="center" wrapText="1"/>
    </xf>
    <xf numFmtId="0" fontId="16" fillId="0" borderId="60" xfId="0" applyFont="1" applyBorder="1" applyAlignment="1">
      <alignment horizontal="center" wrapText="1"/>
    </xf>
    <xf numFmtId="0" fontId="0" fillId="0" borderId="0" xfId="0" applyAlignment="1">
      <alignment horizontal="left"/>
    </xf>
    <xf numFmtId="0" fontId="2" fillId="0" borderId="40" xfId="0" applyFont="1" applyBorder="1" applyAlignment="1">
      <alignment horizontal="center" vertical="center" wrapText="1"/>
    </xf>
    <xf numFmtId="0" fontId="2" fillId="0" borderId="84" xfId="0" applyFont="1" applyBorder="1" applyAlignment="1">
      <alignment horizontal="center" vertical="center" wrapText="1"/>
    </xf>
    <xf numFmtId="0" fontId="2" fillId="0" borderId="78"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2" xfId="0" applyFont="1" applyBorder="1" applyAlignment="1">
      <alignment horizontal="center"/>
    </xf>
    <xf numFmtId="0" fontId="2" fillId="0" borderId="0" xfId="0" applyFont="1" applyAlignment="1">
      <alignment horizontal="center"/>
    </xf>
    <xf numFmtId="0" fontId="2" fillId="0" borderId="59" xfId="0" applyFont="1" applyBorder="1" applyAlignment="1">
      <alignment horizontal="center" wrapText="1"/>
    </xf>
    <xf numFmtId="0" fontId="54" fillId="18" borderId="152" xfId="0" applyFont="1" applyFill="1" applyBorder="1" applyAlignment="1">
      <alignment horizontal="center" vertical="center"/>
    </xf>
    <xf numFmtId="0" fontId="54" fillId="18" borderId="73" xfId="0" applyFont="1" applyFill="1" applyBorder="1" applyAlignment="1">
      <alignment horizontal="center" vertical="center"/>
    </xf>
    <xf numFmtId="0" fontId="2" fillId="0" borderId="1" xfId="0" applyFont="1" applyBorder="1" applyAlignment="1">
      <alignment horizontal="center"/>
    </xf>
    <xf numFmtId="0" fontId="2" fillId="0" borderId="175" xfId="0" applyFont="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center"/>
    </xf>
    <xf numFmtId="0" fontId="3" fillId="0" borderId="5" xfId="0" applyFont="1" applyBorder="1" applyAlignment="1">
      <alignment horizontal="center"/>
    </xf>
    <xf numFmtId="0" fontId="2" fillId="0" borderId="176"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69" xfId="0" applyFont="1" applyBorder="1" applyAlignment="1">
      <alignment horizontal="center" vertical="center" wrapText="1"/>
    </xf>
    <xf numFmtId="0" fontId="22" fillId="0" borderId="61"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121" xfId="0" applyFont="1" applyBorder="1" applyAlignment="1">
      <alignment horizontal="center" vertical="center" wrapText="1"/>
    </xf>
    <xf numFmtId="0" fontId="2" fillId="0" borderId="55"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32" xfId="0" applyFont="1" applyBorder="1" applyAlignment="1">
      <alignment horizontal="center" vertical="center" wrapText="1"/>
    </xf>
    <xf numFmtId="0" fontId="2" fillId="0" borderId="0" xfId="0" applyFont="1" applyAlignment="1">
      <alignment horizontal="center" vertical="center" wrapText="1"/>
    </xf>
    <xf numFmtId="0" fontId="2" fillId="0" borderId="32" xfId="0" applyFont="1" applyBorder="1" applyAlignment="1">
      <alignment horizontal="center" vertical="center" wrapText="1"/>
    </xf>
    <xf numFmtId="0" fontId="55" fillId="0" borderId="185" xfId="0" applyFont="1" applyBorder="1" applyAlignment="1">
      <alignment horizontal="center" vertical="center" wrapText="1"/>
    </xf>
    <xf numFmtId="0" fontId="22" fillId="0" borderId="177" xfId="0" applyFont="1" applyBorder="1" applyAlignment="1">
      <alignment horizontal="center" vertical="center"/>
    </xf>
    <xf numFmtId="0" fontId="22" fillId="0" borderId="144" xfId="0" applyFont="1" applyBorder="1" applyAlignment="1">
      <alignment horizontal="center" vertical="center"/>
    </xf>
    <xf numFmtId="0" fontId="2" fillId="0" borderId="7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90" xfId="0" applyFont="1" applyBorder="1" applyAlignment="1">
      <alignment horizontal="center" vertical="center" wrapText="1"/>
    </xf>
    <xf numFmtId="0" fontId="2" fillId="0" borderId="92"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37" xfId="0" applyFont="1" applyBorder="1" applyAlignment="1">
      <alignment horizontal="center" vertical="center" wrapText="1"/>
    </xf>
    <xf numFmtId="0" fontId="22" fillId="0" borderId="22" xfId="0" applyFont="1" applyBorder="1" applyAlignment="1">
      <alignment horizontal="center" vertical="center"/>
    </xf>
    <xf numFmtId="0" fontId="22" fillId="0" borderId="23" xfId="0" applyFont="1" applyBorder="1" applyAlignment="1">
      <alignment horizontal="center" vertical="center"/>
    </xf>
    <xf numFmtId="0" fontId="55" fillId="0" borderId="136" xfId="0" applyFont="1" applyBorder="1" applyAlignment="1">
      <alignment horizontal="center" vertical="center" wrapText="1"/>
    </xf>
    <xf numFmtId="0" fontId="55" fillId="0" borderId="137"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4" xfId="0" applyFont="1" applyBorder="1" applyAlignment="1">
      <alignment horizontal="center" vertical="center" wrapText="1"/>
    </xf>
    <xf numFmtId="0" fontId="2" fillId="0" borderId="73" xfId="0" applyFont="1" applyBorder="1" applyAlignment="1">
      <alignment horizontal="center" vertical="center" wrapText="1"/>
    </xf>
    <xf numFmtId="0" fontId="22" fillId="0" borderId="87" xfId="0" applyFont="1" applyBorder="1" applyAlignment="1">
      <alignment horizontal="center" vertical="center" wrapText="1"/>
    </xf>
    <xf numFmtId="0" fontId="22" fillId="0" borderId="113" xfId="0" applyFont="1" applyBorder="1" applyAlignment="1">
      <alignment horizontal="center" vertical="center" wrapText="1"/>
    </xf>
    <xf numFmtId="0" fontId="22" fillId="0" borderId="93" xfId="0" applyFont="1" applyBorder="1" applyAlignment="1">
      <alignment horizontal="center" vertical="center" wrapText="1"/>
    </xf>
    <xf numFmtId="0" fontId="22" fillId="0" borderId="74" xfId="0" applyFont="1" applyBorder="1" applyAlignment="1">
      <alignment horizontal="center" vertical="center" wrapText="1"/>
    </xf>
    <xf numFmtId="0" fontId="22" fillId="0" borderId="178" xfId="0" applyFont="1" applyBorder="1" applyAlignment="1">
      <alignment horizontal="center" vertical="center" wrapText="1"/>
    </xf>
    <xf numFmtId="0" fontId="22" fillId="0" borderId="94"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78" xfId="0" applyFont="1" applyBorder="1" applyAlignment="1">
      <alignment horizontal="center" vertical="center" wrapText="1"/>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2" fillId="0" borderId="145" xfId="0" applyFont="1" applyBorder="1" applyAlignment="1">
      <alignment horizontal="center" wrapText="1"/>
    </xf>
    <xf numFmtId="0" fontId="2" fillId="0" borderId="84" xfId="0" applyFont="1" applyBorder="1" applyAlignment="1">
      <alignment horizontal="center" wrapText="1"/>
    </xf>
    <xf numFmtId="0" fontId="2" fillId="0" borderId="93" xfId="0" applyFont="1" applyBorder="1" applyAlignment="1">
      <alignment horizontal="center" wrapText="1"/>
    </xf>
    <xf numFmtId="0" fontId="2" fillId="0" borderId="78" xfId="0" applyFont="1" applyBorder="1" applyAlignment="1">
      <alignment horizontal="center" wrapText="1"/>
    </xf>
    <xf numFmtId="0" fontId="2" fillId="0" borderId="48" xfId="0" applyFont="1" applyBorder="1" applyAlignment="1">
      <alignment horizontal="center" vertical="center" wrapText="1"/>
    </xf>
    <xf numFmtId="0" fontId="2" fillId="0" borderId="104" xfId="0" applyFont="1" applyBorder="1" applyAlignment="1">
      <alignment horizontal="center" vertical="center" wrapText="1"/>
    </xf>
    <xf numFmtId="0" fontId="2" fillId="0" borderId="110" xfId="0" applyFont="1" applyBorder="1" applyAlignment="1">
      <alignment horizontal="center" vertical="center" wrapText="1"/>
    </xf>
    <xf numFmtId="0" fontId="22" fillId="0" borderId="145" xfId="0" applyFont="1" applyBorder="1" applyAlignment="1">
      <alignment horizontal="center" wrapText="1"/>
    </xf>
    <xf numFmtId="0" fontId="22" fillId="0" borderId="84" xfId="0" applyFont="1" applyBorder="1" applyAlignment="1">
      <alignment horizontal="center" wrapText="1"/>
    </xf>
    <xf numFmtId="0" fontId="22" fillId="0" borderId="93" xfId="0" applyFont="1" applyBorder="1" applyAlignment="1">
      <alignment horizontal="center" wrapText="1"/>
    </xf>
    <xf numFmtId="0" fontId="22" fillId="0" borderId="78" xfId="0" applyFont="1" applyBorder="1" applyAlignment="1">
      <alignment horizontal="center" wrapText="1"/>
    </xf>
    <xf numFmtId="0" fontId="16" fillId="0" borderId="90" xfId="0" applyFont="1" applyBorder="1" applyAlignment="1">
      <alignment horizontal="center" vertical="center" wrapText="1"/>
    </xf>
    <xf numFmtId="0" fontId="16" fillId="0" borderId="92" xfId="0" applyFont="1" applyBorder="1" applyAlignment="1">
      <alignment horizontal="center" vertical="center" wrapText="1"/>
    </xf>
    <xf numFmtId="0" fontId="16" fillId="0" borderId="93" xfId="0" applyFont="1" applyBorder="1" applyAlignment="1">
      <alignment horizontal="center" vertical="center" wrapText="1"/>
    </xf>
    <xf numFmtId="0" fontId="16" fillId="0" borderId="78" xfId="0" applyFont="1" applyBorder="1" applyAlignment="1">
      <alignment horizontal="center" vertical="center" wrapText="1"/>
    </xf>
    <xf numFmtId="0" fontId="16" fillId="0" borderId="52" xfId="0" applyFont="1" applyBorder="1" applyAlignment="1">
      <alignment horizontal="center" vertical="center" wrapText="1"/>
    </xf>
    <xf numFmtId="0" fontId="16" fillId="0" borderId="70" xfId="0" applyFont="1" applyBorder="1" applyAlignment="1">
      <alignment horizontal="center" vertical="center" wrapText="1"/>
    </xf>
    <xf numFmtId="0" fontId="22" fillId="0" borderId="48" xfId="0" applyFont="1" applyBorder="1" applyAlignment="1">
      <alignment horizontal="center" vertical="center" wrapText="1"/>
    </xf>
    <xf numFmtId="0" fontId="22" fillId="0" borderId="115" xfId="0" applyFont="1" applyBorder="1" applyAlignment="1">
      <alignment horizontal="center" wrapText="1"/>
    </xf>
    <xf numFmtId="0" fontId="22" fillId="0" borderId="26" xfId="0" applyFont="1" applyBorder="1" applyAlignment="1">
      <alignment horizontal="center" vertical="center" wrapText="1"/>
    </xf>
    <xf numFmtId="0" fontId="22" fillId="0" borderId="50"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71" xfId="0" applyFont="1" applyBorder="1" applyAlignment="1">
      <alignment horizontal="center" vertical="center" wrapText="1"/>
    </xf>
    <xf numFmtId="0" fontId="22" fillId="0" borderId="14" xfId="0" applyFont="1" applyBorder="1" applyAlignment="1">
      <alignment horizontal="center" vertical="center"/>
    </xf>
    <xf numFmtId="0" fontId="22" fillId="0" borderId="45" xfId="0" applyFont="1" applyBorder="1" applyAlignment="1">
      <alignment horizontal="center" vertical="center"/>
    </xf>
    <xf numFmtId="0" fontId="55" fillId="0" borderId="200" xfId="0" applyFont="1" applyBorder="1" applyAlignment="1">
      <alignment horizontal="center" vertical="center" wrapText="1"/>
    </xf>
    <xf numFmtId="0" fontId="55" fillId="0" borderId="201" xfId="0" applyFont="1" applyBorder="1" applyAlignment="1">
      <alignment horizontal="center" vertical="center" wrapText="1"/>
    </xf>
    <xf numFmtId="0" fontId="55" fillId="0" borderId="161" xfId="0" applyFont="1" applyBorder="1" applyAlignment="1">
      <alignment horizontal="center" vertical="center" wrapText="1"/>
    </xf>
    <xf numFmtId="0" fontId="55" fillId="0" borderId="202" xfId="0" applyFont="1" applyBorder="1" applyAlignment="1">
      <alignment horizontal="center" vertical="center" wrapText="1"/>
    </xf>
    <xf numFmtId="0" fontId="2" fillId="0" borderId="136" xfId="0" applyFont="1" applyBorder="1" applyAlignment="1">
      <alignment horizontal="center" vertical="center"/>
    </xf>
    <xf numFmtId="0" fontId="2" fillId="0" borderId="88" xfId="0" applyFont="1" applyBorder="1" applyAlignment="1">
      <alignment horizontal="center" vertical="center"/>
    </xf>
    <xf numFmtId="0" fontId="2" fillId="0" borderId="94" xfId="0" applyFont="1" applyBorder="1" applyAlignment="1">
      <alignment horizontal="center" vertical="center"/>
    </xf>
    <xf numFmtId="0" fontId="2" fillId="0" borderId="137" xfId="0" applyFont="1" applyBorder="1" applyAlignment="1">
      <alignment horizontal="center" vertical="center"/>
    </xf>
    <xf numFmtId="0" fontId="2" fillId="0" borderId="96" xfId="0" applyFont="1" applyBorder="1" applyAlignment="1">
      <alignment horizontal="center" vertical="center"/>
    </xf>
    <xf numFmtId="0" fontId="2" fillId="0" borderId="0" xfId="0" applyFont="1" applyAlignment="1">
      <alignment horizontal="center" vertical="center"/>
    </xf>
    <xf numFmtId="0" fontId="2" fillId="0" borderId="97" xfId="0" applyFont="1" applyBorder="1" applyAlignment="1">
      <alignment horizontal="center" vertical="center"/>
    </xf>
    <xf numFmtId="0" fontId="2" fillId="0" borderId="136" xfId="0" applyFont="1" applyBorder="1" applyAlignment="1">
      <alignment horizontal="center" vertical="center" wrapText="1"/>
    </xf>
    <xf numFmtId="0" fontId="2" fillId="0" borderId="113" xfId="0" applyFont="1" applyBorder="1" applyAlignment="1">
      <alignment horizontal="center" vertical="center" wrapText="1"/>
    </xf>
    <xf numFmtId="0" fontId="2" fillId="0" borderId="137" xfId="0" applyFont="1" applyBorder="1" applyAlignment="1">
      <alignment horizontal="center" vertical="center" wrapText="1"/>
    </xf>
    <xf numFmtId="0" fontId="2" fillId="0" borderId="114" xfId="0" applyFont="1" applyBorder="1" applyAlignment="1">
      <alignment horizontal="center" vertical="center" wrapText="1"/>
    </xf>
    <xf numFmtId="0" fontId="2" fillId="0" borderId="0" xfId="0" applyFont="1" applyAlignment="1">
      <alignment horizontal="center" vertical="top" wrapText="1"/>
    </xf>
    <xf numFmtId="0" fontId="2" fillId="0" borderId="74" xfId="0" applyFont="1" applyBorder="1" applyAlignment="1">
      <alignment horizontal="center" vertical="top" wrapText="1"/>
    </xf>
    <xf numFmtId="0" fontId="55" fillId="0" borderId="182" xfId="0" applyFont="1" applyBorder="1" applyAlignment="1">
      <alignment horizontal="center" vertical="center" wrapText="1"/>
    </xf>
    <xf numFmtId="0" fontId="55" fillId="0" borderId="203" xfId="0" applyFont="1" applyBorder="1" applyAlignment="1">
      <alignment horizontal="center" vertical="center" wrapText="1"/>
    </xf>
    <xf numFmtId="0" fontId="55" fillId="0" borderId="183" xfId="0" applyFont="1" applyBorder="1" applyAlignment="1">
      <alignment horizontal="center" vertical="center" wrapText="1"/>
    </xf>
    <xf numFmtId="0" fontId="55" fillId="0" borderId="204" xfId="0" applyFont="1" applyBorder="1" applyAlignment="1">
      <alignment horizontal="center" vertical="center" wrapText="1"/>
    </xf>
    <xf numFmtId="0" fontId="22" fillId="0" borderId="69" xfId="0" applyFont="1" applyBorder="1" applyAlignment="1">
      <alignment horizontal="center" wrapText="1"/>
    </xf>
    <xf numFmtId="0" fontId="22" fillId="0" borderId="61" xfId="0" applyFont="1" applyBorder="1" applyAlignment="1">
      <alignment horizontal="center" wrapText="1"/>
    </xf>
    <xf numFmtId="0" fontId="22" fillId="0" borderId="43" xfId="0" applyFont="1" applyBorder="1" applyAlignment="1">
      <alignment horizontal="center" wrapText="1"/>
    </xf>
    <xf numFmtId="0" fontId="2" fillId="0" borderId="50" xfId="0" applyFont="1" applyBorder="1" applyAlignment="1">
      <alignment horizontal="center" wrapText="1"/>
    </xf>
    <xf numFmtId="0" fontId="22" fillId="0" borderId="70" xfId="0" applyFont="1" applyBorder="1" applyAlignment="1">
      <alignment horizontal="center" wrapText="1"/>
    </xf>
    <xf numFmtId="0" fontId="15" fillId="12" borderId="43" xfId="0" applyFont="1" applyFill="1" applyBorder="1" applyAlignment="1">
      <alignment horizontal="center" vertical="center"/>
    </xf>
    <xf numFmtId="0" fontId="15" fillId="12" borderId="69" xfId="0" applyFont="1" applyFill="1" applyBorder="1" applyAlignment="1">
      <alignment horizontal="left" vertical="center"/>
    </xf>
    <xf numFmtId="0" fontId="15" fillId="12" borderId="61" xfId="0" applyFont="1" applyFill="1" applyBorder="1" applyAlignment="1">
      <alignment horizontal="left" vertical="center"/>
    </xf>
    <xf numFmtId="0" fontId="15" fillId="12" borderId="43" xfId="0" applyFont="1" applyFill="1" applyBorder="1" applyAlignment="1">
      <alignment horizontal="left" vertical="center"/>
    </xf>
    <xf numFmtId="0" fontId="13" fillId="12" borderId="69" xfId="0" applyFont="1" applyFill="1" applyBorder="1" applyAlignment="1" applyProtection="1">
      <alignment horizontal="left" vertical="center" wrapText="1"/>
      <protection locked="0"/>
    </xf>
    <xf numFmtId="0" fontId="13" fillId="12" borderId="61" xfId="0" applyFont="1" applyFill="1" applyBorder="1" applyAlignment="1" applyProtection="1">
      <alignment horizontal="left" vertical="center" wrapText="1"/>
      <protection locked="0"/>
    </xf>
    <xf numFmtId="0" fontId="15" fillId="0" borderId="43" xfId="0" applyFont="1" applyBorder="1" applyAlignment="1">
      <alignment horizontal="center" vertical="center"/>
    </xf>
    <xf numFmtId="0" fontId="15" fillId="0" borderId="43" xfId="0" applyFont="1" applyBorder="1" applyAlignment="1">
      <alignment horizontal="left" vertical="center"/>
    </xf>
    <xf numFmtId="0" fontId="15" fillId="0" borderId="69" xfId="0" applyFont="1" applyBorder="1" applyAlignment="1">
      <alignment horizontal="left" vertical="center"/>
    </xf>
    <xf numFmtId="0" fontId="15" fillId="0" borderId="61" xfId="0" applyFont="1" applyBorder="1" applyAlignment="1">
      <alignment horizontal="left" vertical="center"/>
    </xf>
    <xf numFmtId="0" fontId="13" fillId="0" borderId="69" xfId="0" applyFont="1" applyBorder="1" applyAlignment="1" applyProtection="1">
      <alignment horizontal="left" vertical="center" wrapText="1"/>
      <protection locked="0"/>
    </xf>
    <xf numFmtId="0" fontId="13" fillId="0" borderId="61" xfId="0" applyFont="1" applyBorder="1" applyAlignment="1" applyProtection="1">
      <alignment horizontal="left" vertical="center" wrapText="1"/>
      <protection locked="0"/>
    </xf>
    <xf numFmtId="0" fontId="12" fillId="12" borderId="69" xfId="0" applyFont="1" applyFill="1" applyBorder="1" applyAlignment="1" applyProtection="1">
      <alignment horizontal="left" vertical="center"/>
      <protection locked="0"/>
    </xf>
    <xf numFmtId="0" fontId="12" fillId="12" borderId="61" xfId="0" applyFont="1" applyFill="1" applyBorder="1" applyAlignment="1" applyProtection="1">
      <alignment horizontal="left" vertical="center"/>
      <protection locked="0"/>
    </xf>
    <xf numFmtId="0" fontId="12" fillId="12" borderId="69" xfId="0" applyFont="1" applyFill="1" applyBorder="1" applyAlignment="1" applyProtection="1">
      <alignment horizontal="left" vertical="center" wrapText="1"/>
      <protection locked="0"/>
    </xf>
    <xf numFmtId="0" fontId="12" fillId="12" borderId="61" xfId="0" applyFont="1" applyFill="1" applyBorder="1" applyAlignment="1" applyProtection="1">
      <alignment horizontal="left" vertical="center" wrapText="1"/>
      <protection locked="0"/>
    </xf>
    <xf numFmtId="0" fontId="12" fillId="0" borderId="69" xfId="0" applyFont="1" applyBorder="1" applyAlignment="1" applyProtection="1">
      <alignment horizontal="left" vertical="center"/>
      <protection locked="0"/>
    </xf>
    <xf numFmtId="0" fontId="12" fillId="0" borderId="61" xfId="0" applyFont="1" applyBorder="1" applyAlignment="1" applyProtection="1">
      <alignment horizontal="left" vertical="center"/>
      <protection locked="0"/>
    </xf>
    <xf numFmtId="0" fontId="5" fillId="22" borderId="43" xfId="0" applyFont="1" applyFill="1" applyBorder="1" applyAlignment="1">
      <alignment horizontal="center" vertical="center" wrapText="1"/>
    </xf>
    <xf numFmtId="0" fontId="64" fillId="3" borderId="43" xfId="0" applyFont="1" applyFill="1" applyBorder="1" applyAlignment="1">
      <alignment horizontal="left" vertical="center" wrapText="1"/>
    </xf>
    <xf numFmtId="0" fontId="64" fillId="3" borderId="69" xfId="0" applyFont="1" applyFill="1" applyBorder="1" applyAlignment="1">
      <alignment horizontal="center" vertical="center" wrapText="1"/>
    </xf>
    <xf numFmtId="0" fontId="64" fillId="3" borderId="61" xfId="0" applyFont="1" applyFill="1" applyBorder="1" applyAlignment="1">
      <alignment horizontal="center" vertical="center" wrapText="1"/>
    </xf>
    <xf numFmtId="0" fontId="5" fillId="22" borderId="43" xfId="0" applyFont="1" applyFill="1" applyBorder="1" applyAlignment="1">
      <alignment horizontal="left"/>
    </xf>
    <xf numFmtId="0" fontId="15" fillId="12" borderId="69" xfId="0" applyFont="1" applyFill="1" applyBorder="1" applyAlignment="1">
      <alignment horizontal="center" vertical="center"/>
    </xf>
    <xf numFmtId="0" fontId="15" fillId="12" borderId="82" xfId="0" applyFont="1" applyFill="1" applyBorder="1" applyAlignment="1">
      <alignment horizontal="center" vertical="center"/>
    </xf>
    <xf numFmtId="0" fontId="15" fillId="12" borderId="61" xfId="0" applyFont="1" applyFill="1" applyBorder="1" applyAlignment="1">
      <alignment horizontal="center" vertical="center"/>
    </xf>
    <xf numFmtId="0" fontId="17" fillId="5" borderId="69" xfId="0" applyFont="1" applyFill="1" applyBorder="1" applyAlignment="1">
      <alignment horizontal="center" vertical="center" wrapText="1"/>
    </xf>
    <xf numFmtId="0" fontId="17" fillId="5" borderId="61" xfId="0" applyFont="1" applyFill="1" applyBorder="1" applyAlignment="1">
      <alignment horizontal="center" vertical="center" wrapText="1"/>
    </xf>
    <xf numFmtId="0" fontId="8" fillId="6" borderId="69" xfId="0" applyFont="1" applyFill="1" applyBorder="1" applyAlignment="1">
      <alignment horizontal="center" vertical="center" wrapText="1"/>
    </xf>
    <xf numFmtId="0" fontId="8" fillId="6" borderId="61" xfId="0" applyFont="1" applyFill="1" applyBorder="1" applyAlignment="1">
      <alignment horizontal="center" vertical="center" wrapText="1"/>
    </xf>
    <xf numFmtId="0" fontId="8" fillId="0" borderId="69" xfId="0" applyFont="1" applyBorder="1" applyAlignment="1">
      <alignment horizontal="center" vertical="center" wrapText="1"/>
    </xf>
    <xf numFmtId="0" fontId="8" fillId="0" borderId="61" xfId="0" applyFont="1" applyBorder="1" applyAlignment="1">
      <alignment horizontal="center" vertical="center" wrapText="1"/>
    </xf>
    <xf numFmtId="0" fontId="8" fillId="9" borderId="69" xfId="0" applyFont="1" applyFill="1" applyBorder="1" applyAlignment="1">
      <alignment horizontal="center" vertical="center" wrapText="1"/>
    </xf>
    <xf numFmtId="0" fontId="8" fillId="9" borderId="61" xfId="0" applyFont="1" applyFill="1" applyBorder="1" applyAlignment="1">
      <alignment horizontal="center" vertical="center" wrapText="1"/>
    </xf>
    <xf numFmtId="0" fontId="17" fillId="19" borderId="69" xfId="0" applyFont="1" applyFill="1" applyBorder="1" applyAlignment="1">
      <alignment horizontal="center" vertical="center" wrapText="1"/>
    </xf>
    <xf numFmtId="0" fontId="17" fillId="19" borderId="61" xfId="0" applyFont="1" applyFill="1" applyBorder="1" applyAlignment="1">
      <alignment horizontal="center" vertical="center" wrapText="1"/>
    </xf>
    <xf numFmtId="0" fontId="47" fillId="11" borderId="69" xfId="0" applyFont="1" applyFill="1" applyBorder="1" applyAlignment="1">
      <alignment horizontal="center" vertical="center" wrapText="1"/>
    </xf>
    <xf numFmtId="0" fontId="47" fillId="11" borderId="61" xfId="0" applyFont="1" applyFill="1" applyBorder="1" applyAlignment="1">
      <alignment horizontal="center" vertical="center" wrapText="1"/>
    </xf>
    <xf numFmtId="0" fontId="8" fillId="20" borderId="64" xfId="0" applyFont="1" applyFill="1" applyBorder="1" applyAlignment="1">
      <alignment horizontal="center" vertical="center" wrapText="1"/>
    </xf>
    <xf numFmtId="0" fontId="8" fillId="20" borderId="43" xfId="0" applyFont="1" applyFill="1" applyBorder="1" applyAlignment="1">
      <alignment horizontal="center" vertical="center" wrapText="1"/>
    </xf>
    <xf numFmtId="0" fontId="17" fillId="11" borderId="69" xfId="0" applyFont="1" applyFill="1" applyBorder="1" applyAlignment="1">
      <alignment horizontal="center" vertical="center" wrapText="1"/>
    </xf>
    <xf numFmtId="0" fontId="17" fillId="11" borderId="61" xfId="0" applyFont="1" applyFill="1" applyBorder="1" applyAlignment="1">
      <alignment horizontal="center" vertical="center" wrapText="1"/>
    </xf>
    <xf numFmtId="0" fontId="8" fillId="20" borderId="115" xfId="0" applyFont="1" applyFill="1" applyBorder="1" applyAlignment="1">
      <alignment horizontal="center" vertical="center" wrapText="1"/>
    </xf>
    <xf numFmtId="0" fontId="8" fillId="6" borderId="83" xfId="0" applyFont="1" applyFill="1" applyBorder="1" applyAlignment="1">
      <alignment horizontal="center" vertical="center" wrapText="1"/>
    </xf>
    <xf numFmtId="0" fontId="47" fillId="11" borderId="43" xfId="0" applyFont="1" applyFill="1" applyBorder="1" applyAlignment="1">
      <alignment horizontal="center" vertical="center" wrapText="1"/>
    </xf>
    <xf numFmtId="0" fontId="8" fillId="20" borderId="61" xfId="0" applyFont="1" applyFill="1" applyBorder="1" applyAlignment="1">
      <alignment horizontal="center" vertical="center" wrapText="1"/>
    </xf>
    <xf numFmtId="0" fontId="47" fillId="9" borderId="69" xfId="0" applyFont="1" applyFill="1" applyBorder="1" applyAlignment="1">
      <alignment horizontal="center" vertical="center" wrapText="1"/>
    </xf>
    <xf numFmtId="0" fontId="47" fillId="9" borderId="82" xfId="0" applyFont="1" applyFill="1" applyBorder="1" applyAlignment="1">
      <alignment horizontal="center" vertical="center" wrapText="1"/>
    </xf>
    <xf numFmtId="0" fontId="15" fillId="0" borderId="69" xfId="0" applyFont="1" applyBorder="1" applyAlignment="1">
      <alignment horizontal="center" vertical="top"/>
    </xf>
    <xf numFmtId="0" fontId="15" fillId="0" borderId="61" xfId="0" applyFont="1" applyBorder="1" applyAlignment="1">
      <alignment horizontal="center" vertical="top"/>
    </xf>
    <xf numFmtId="0" fontId="17" fillId="7" borderId="69" xfId="0" applyFont="1" applyFill="1" applyBorder="1" applyAlignment="1">
      <alignment horizontal="center" vertical="center" wrapText="1"/>
    </xf>
    <xf numFmtId="0" fontId="17" fillId="7" borderId="61" xfId="0" applyFont="1" applyFill="1" applyBorder="1" applyAlignment="1">
      <alignment horizontal="center" vertical="center" wrapText="1"/>
    </xf>
    <xf numFmtId="0" fontId="19" fillId="20" borderId="43" xfId="0" applyFont="1" applyFill="1" applyBorder="1" applyAlignment="1">
      <alignment horizontal="center" vertical="center" wrapText="1"/>
    </xf>
    <xf numFmtId="0" fontId="17" fillId="5" borderId="137" xfId="0" applyFont="1" applyFill="1" applyBorder="1" applyAlignment="1">
      <alignment horizontal="center" vertical="center" wrapText="1"/>
    </xf>
    <xf numFmtId="0" fontId="17" fillId="16" borderId="82" xfId="0" applyFont="1" applyFill="1" applyBorder="1" applyAlignment="1">
      <alignment horizontal="center" vertical="center" wrapText="1"/>
    </xf>
    <xf numFmtId="0" fontId="17" fillId="16" borderId="61" xfId="0" applyFont="1" applyFill="1" applyBorder="1" applyAlignment="1">
      <alignment horizontal="center" vertical="center" wrapText="1"/>
    </xf>
    <xf numFmtId="0" fontId="47" fillId="11" borderId="64" xfId="0" applyFont="1" applyFill="1" applyBorder="1" applyAlignment="1">
      <alignment horizontal="center" vertical="center" wrapText="1"/>
    </xf>
    <xf numFmtId="0" fontId="17" fillId="7" borderId="82" xfId="0" applyFont="1" applyFill="1" applyBorder="1" applyAlignment="1">
      <alignment horizontal="center" vertical="center" wrapText="1"/>
    </xf>
    <xf numFmtId="0" fontId="19" fillId="20" borderId="61" xfId="0" applyFont="1" applyFill="1" applyBorder="1" applyAlignment="1">
      <alignment horizontal="center" vertical="center" wrapText="1"/>
    </xf>
    <xf numFmtId="0" fontId="19" fillId="20" borderId="116" xfId="0" applyFont="1" applyFill="1" applyBorder="1" applyAlignment="1">
      <alignment horizontal="center" vertical="center" wrapText="1"/>
    </xf>
    <xf numFmtId="0" fontId="17" fillId="7" borderId="140" xfId="0" applyFont="1" applyFill="1" applyBorder="1" applyAlignment="1">
      <alignment horizontal="center" vertical="center" wrapText="1"/>
    </xf>
    <xf numFmtId="0" fontId="17" fillId="7" borderId="137" xfId="0" applyFont="1" applyFill="1" applyBorder="1" applyAlignment="1">
      <alignment horizontal="center" vertical="center" wrapText="1"/>
    </xf>
    <xf numFmtId="0" fontId="47" fillId="9" borderId="61" xfId="0" applyFont="1" applyFill="1" applyBorder="1" applyAlignment="1">
      <alignment horizontal="center" vertical="center" wrapText="1"/>
    </xf>
    <xf numFmtId="0" fontId="43" fillId="21" borderId="123" xfId="0" applyFont="1" applyFill="1" applyBorder="1" applyAlignment="1">
      <alignment wrapText="1"/>
    </xf>
    <xf numFmtId="0" fontId="43" fillId="21" borderId="74" xfId="0" applyFont="1" applyFill="1" applyBorder="1" applyAlignment="1">
      <alignment wrapText="1"/>
    </xf>
    <xf numFmtId="0" fontId="43" fillId="21" borderId="113" xfId="0" applyFont="1" applyFill="1" applyBorder="1" applyAlignment="1">
      <alignment wrapText="1"/>
    </xf>
    <xf numFmtId="0" fontId="43" fillId="21" borderId="114" xfId="0" applyFont="1" applyFill="1" applyBorder="1" applyAlignment="1">
      <alignment wrapText="1"/>
    </xf>
    <xf numFmtId="0" fontId="17" fillId="5" borderId="136" xfId="0" applyFont="1" applyFill="1" applyBorder="1" applyAlignment="1">
      <alignment horizontal="center" vertical="center" wrapText="1"/>
    </xf>
    <xf numFmtId="0" fontId="47" fillId="11" borderId="83" xfId="0" applyFont="1" applyFill="1" applyBorder="1" applyAlignment="1">
      <alignment horizontal="center" vertical="center" wrapText="1"/>
    </xf>
    <xf numFmtId="0" fontId="47" fillId="11" borderId="82" xfId="0" applyFont="1" applyFill="1" applyBorder="1" applyAlignment="1">
      <alignment horizontal="center" vertical="center" wrapText="1"/>
    </xf>
    <xf numFmtId="0" fontId="17" fillId="5" borderId="82" xfId="0" applyFont="1" applyFill="1" applyBorder="1" applyAlignment="1">
      <alignment horizontal="center" vertical="center" wrapText="1"/>
    </xf>
    <xf numFmtId="0" fontId="43" fillId="19" borderId="69" xfId="0" applyFont="1" applyFill="1" applyBorder="1" applyAlignment="1">
      <alignment horizontal="center" vertical="center" wrapText="1"/>
    </xf>
    <xf numFmtId="0" fontId="43" fillId="19" borderId="61" xfId="0" applyFont="1" applyFill="1" applyBorder="1" applyAlignment="1">
      <alignment horizontal="center" vertical="center" wrapText="1"/>
    </xf>
    <xf numFmtId="0" fontId="17" fillId="0" borderId="69" xfId="0" applyFont="1" applyBorder="1" applyAlignment="1">
      <alignment horizontal="center" vertical="center" wrapText="1"/>
    </xf>
    <xf numFmtId="0" fontId="17" fillId="0" borderId="61" xfId="0" applyFont="1" applyBorder="1" applyAlignment="1">
      <alignment horizontal="center" vertical="center" wrapText="1"/>
    </xf>
    <xf numFmtId="0" fontId="8" fillId="5" borderId="69" xfId="0" applyFont="1" applyFill="1" applyBorder="1" applyAlignment="1">
      <alignment horizontal="center" vertical="center" wrapText="1"/>
    </xf>
    <xf numFmtId="0" fontId="8" fillId="5" borderId="61" xfId="0" applyFont="1" applyFill="1" applyBorder="1" applyAlignment="1">
      <alignment horizontal="center" vertical="center" wrapText="1"/>
    </xf>
    <xf numFmtId="0" fontId="43" fillId="21" borderId="104" xfId="0" applyFont="1" applyFill="1" applyBorder="1" applyAlignment="1">
      <alignment horizontal="center" vertical="center" wrapText="1"/>
    </xf>
    <xf numFmtId="0" fontId="43" fillId="21" borderId="105" xfId="0" applyFont="1" applyFill="1" applyBorder="1" applyAlignment="1">
      <alignment horizontal="center" vertical="center" wrapText="1"/>
    </xf>
    <xf numFmtId="0" fontId="8" fillId="20" borderId="67" xfId="0" applyFont="1" applyFill="1" applyBorder="1" applyAlignment="1">
      <alignment horizontal="center" vertical="center" wrapText="1"/>
    </xf>
    <xf numFmtId="0" fontId="5" fillId="2" borderId="53" xfId="0" applyFont="1" applyFill="1" applyBorder="1" applyAlignment="1">
      <alignment horizontal="center" vertical="top"/>
    </xf>
    <xf numFmtId="0" fontId="5" fillId="2" borderId="55" xfId="0" applyFont="1" applyFill="1" applyBorder="1" applyAlignment="1">
      <alignment horizontal="center" vertical="top"/>
    </xf>
    <xf numFmtId="0" fontId="5" fillId="2" borderId="64" xfId="0" applyFont="1" applyFill="1" applyBorder="1" applyAlignment="1">
      <alignment horizontal="center" vertical="top" wrapText="1"/>
    </xf>
    <xf numFmtId="0" fontId="5" fillId="2" borderId="65" xfId="0" applyFont="1" applyFill="1" applyBorder="1" applyAlignment="1">
      <alignment horizontal="center" vertical="top" wrapText="1"/>
    </xf>
    <xf numFmtId="0" fontId="5" fillId="2" borderId="64" xfId="0" applyFont="1" applyFill="1" applyBorder="1" applyAlignment="1">
      <alignment horizontal="center" wrapText="1"/>
    </xf>
    <xf numFmtId="0" fontId="5" fillId="2" borderId="65" xfId="0" applyFont="1" applyFill="1" applyBorder="1" applyAlignment="1">
      <alignment horizontal="center" wrapText="1"/>
    </xf>
    <xf numFmtId="0" fontId="5" fillId="2" borderId="64" xfId="0" applyFont="1" applyFill="1" applyBorder="1" applyAlignment="1">
      <alignment vertical="center" wrapText="1"/>
    </xf>
    <xf numFmtId="0" fontId="5" fillId="2" borderId="65" xfId="0" applyFont="1" applyFill="1" applyBorder="1" applyAlignment="1">
      <alignment vertical="center" wrapText="1"/>
    </xf>
    <xf numFmtId="0" fontId="48" fillId="2" borderId="64" xfId="0" applyFont="1" applyFill="1" applyBorder="1" applyAlignment="1">
      <alignment horizontal="center" vertical="center" wrapText="1"/>
    </xf>
    <xf numFmtId="0" fontId="48" fillId="2" borderId="65" xfId="0" applyFont="1" applyFill="1" applyBorder="1" applyAlignment="1">
      <alignment horizontal="center" vertical="center" wrapText="1"/>
    </xf>
    <xf numFmtId="0" fontId="8" fillId="6" borderId="82" xfId="0" applyFont="1" applyFill="1" applyBorder="1" applyAlignment="1">
      <alignment horizontal="center" vertical="center" wrapText="1"/>
    </xf>
    <xf numFmtId="0" fontId="60" fillId="11" borderId="69" xfId="0" applyFont="1" applyFill="1" applyBorder="1" applyAlignment="1">
      <alignment horizontal="center" vertical="center" wrapText="1"/>
    </xf>
    <xf numFmtId="0" fontId="60" fillId="11" borderId="61" xfId="0" applyFont="1" applyFill="1" applyBorder="1" applyAlignment="1">
      <alignment horizontal="center" vertical="center" wrapText="1"/>
    </xf>
    <xf numFmtId="0" fontId="0" fillId="0" borderId="83" xfId="0" applyBorder="1" applyAlignment="1">
      <alignment horizontal="center" vertical="top"/>
    </xf>
    <xf numFmtId="0" fontId="0" fillId="0" borderId="82" xfId="0" applyBorder="1" applyAlignment="1">
      <alignment horizontal="center" vertical="top"/>
    </xf>
    <xf numFmtId="0" fontId="0" fillId="0" borderId="61" xfId="0" applyBorder="1" applyAlignment="1">
      <alignment horizontal="center" vertical="top"/>
    </xf>
    <xf numFmtId="0" fontId="47" fillId="7" borderId="69" xfId="0" applyFont="1" applyFill="1" applyBorder="1" applyAlignment="1">
      <alignment horizontal="center" vertical="center" wrapText="1"/>
    </xf>
    <xf numFmtId="0" fontId="47" fillId="7" borderId="82" xfId="0" applyFont="1" applyFill="1" applyBorder="1" applyAlignment="1">
      <alignment horizontal="center" vertical="center" wrapText="1"/>
    </xf>
    <xf numFmtId="0" fontId="47" fillId="7" borderId="61" xfId="0" applyFont="1" applyFill="1" applyBorder="1" applyAlignment="1">
      <alignment horizontal="center" vertical="center" wrapText="1"/>
    </xf>
    <xf numFmtId="0" fontId="47" fillId="11" borderId="123" xfId="0" applyFont="1" applyFill="1" applyBorder="1" applyAlignment="1">
      <alignment horizontal="center" vertical="center" wrapText="1"/>
    </xf>
    <xf numFmtId="0" fontId="47" fillId="11" borderId="114" xfId="0" applyFont="1" applyFill="1" applyBorder="1" applyAlignment="1">
      <alignment horizontal="center" vertical="center" wrapText="1"/>
    </xf>
    <xf numFmtId="0" fontId="43" fillId="19" borderId="153" xfId="0" applyFont="1" applyFill="1" applyBorder="1" applyAlignment="1">
      <alignment horizontal="center" vertical="center" wrapText="1"/>
    </xf>
    <xf numFmtId="0" fontId="8" fillId="6" borderId="80" xfId="0" applyFont="1" applyFill="1" applyBorder="1" applyAlignment="1">
      <alignment horizontal="center" vertical="center" wrapText="1"/>
    </xf>
    <xf numFmtId="0" fontId="8" fillId="6" borderId="81" xfId="0" applyFont="1" applyFill="1" applyBorder="1" applyAlignment="1">
      <alignment horizontal="center" vertical="center" wrapText="1"/>
    </xf>
    <xf numFmtId="0" fontId="17" fillId="11" borderId="83" xfId="0" applyFont="1" applyFill="1" applyBorder="1" applyAlignment="1">
      <alignment horizontal="center" vertical="center" wrapText="1"/>
    </xf>
    <xf numFmtId="0" fontId="7" fillId="2" borderId="64" xfId="0" applyFont="1" applyFill="1" applyBorder="1" applyAlignment="1">
      <alignment horizontal="center" vertical="top" wrapText="1"/>
    </xf>
    <xf numFmtId="0" fontId="7" fillId="2" borderId="65" xfId="0" applyFont="1" applyFill="1" applyBorder="1" applyAlignment="1">
      <alignment horizontal="center" vertical="top" wrapText="1"/>
    </xf>
    <xf numFmtId="0" fontId="2" fillId="0" borderId="4" xfId="0" applyFont="1" applyBorder="1" applyAlignment="1">
      <alignment horizontal="center"/>
    </xf>
    <xf numFmtId="0" fontId="5" fillId="2" borderId="47" xfId="0" applyFont="1" applyFill="1" applyBorder="1" applyAlignment="1">
      <alignment horizontal="center" wrapText="1"/>
    </xf>
    <xf numFmtId="0" fontId="5" fillId="2" borderId="49" xfId="0" applyFont="1" applyFill="1" applyBorder="1" applyAlignment="1">
      <alignment horizontal="center" wrapText="1"/>
    </xf>
    <xf numFmtId="0" fontId="43" fillId="21" borderId="104" xfId="0" applyFont="1" applyFill="1" applyBorder="1" applyAlignment="1">
      <alignment wrapText="1"/>
    </xf>
    <xf numFmtId="0" fontId="43" fillId="21" borderId="100" xfId="0" applyFont="1" applyFill="1" applyBorder="1" applyAlignment="1">
      <alignment wrapText="1"/>
    </xf>
    <xf numFmtId="0" fontId="17" fillId="7" borderId="83" xfId="0" applyFont="1" applyFill="1" applyBorder="1" applyAlignment="1">
      <alignment horizontal="center" vertical="center" wrapText="1"/>
    </xf>
    <xf numFmtId="0" fontId="17" fillId="6" borderId="69" xfId="0" applyFont="1" applyFill="1" applyBorder="1" applyAlignment="1">
      <alignment horizontal="center" wrapText="1"/>
    </xf>
    <xf numFmtId="0" fontId="17" fillId="6" borderId="82" xfId="0" applyFont="1" applyFill="1" applyBorder="1" applyAlignment="1">
      <alignment horizontal="center" wrapText="1"/>
    </xf>
    <xf numFmtId="0" fontId="28" fillId="7" borderId="69" xfId="0" applyFont="1" applyFill="1" applyBorder="1" applyAlignment="1">
      <alignment horizontal="center" vertical="center" wrapText="1"/>
    </xf>
    <xf numFmtId="0" fontId="28" fillId="7" borderId="61" xfId="0" applyFont="1" applyFill="1" applyBorder="1" applyAlignment="1">
      <alignment horizontal="center" vertical="center" wrapText="1"/>
    </xf>
    <xf numFmtId="0" fontId="28" fillId="7" borderId="82" xfId="0" applyFont="1" applyFill="1" applyBorder="1" applyAlignment="1">
      <alignment horizontal="center" vertical="center" wrapText="1"/>
    </xf>
    <xf numFmtId="0" fontId="17" fillId="7" borderId="136" xfId="0" applyFont="1" applyFill="1" applyBorder="1" applyAlignment="1">
      <alignment horizontal="center" vertical="center" wrapText="1"/>
    </xf>
    <xf numFmtId="0" fontId="46" fillId="11" borderId="69" xfId="0" applyFont="1" applyFill="1" applyBorder="1" applyAlignment="1">
      <alignment horizontal="center" vertical="center" wrapText="1"/>
    </xf>
    <xf numFmtId="0" fontId="46" fillId="11" borderId="61" xfId="0" applyFont="1" applyFill="1" applyBorder="1" applyAlignment="1">
      <alignment horizontal="center" vertical="center" wrapText="1"/>
    </xf>
    <xf numFmtId="0" fontId="17" fillId="7" borderId="123" xfId="0" applyFont="1" applyFill="1" applyBorder="1" applyAlignment="1">
      <alignment horizontal="center" vertical="center" wrapText="1"/>
    </xf>
    <xf numFmtId="0" fontId="17" fillId="7" borderId="114" xfId="0" applyFont="1" applyFill="1" applyBorder="1" applyAlignment="1">
      <alignment horizontal="center" vertical="center" wrapText="1"/>
    </xf>
    <xf numFmtId="0" fontId="17" fillId="7" borderId="113" xfId="0" applyFont="1" applyFill="1" applyBorder="1" applyAlignment="1">
      <alignment horizontal="center" vertical="center" wrapText="1"/>
    </xf>
    <xf numFmtId="0" fontId="17" fillId="11" borderId="82" xfId="0" applyFont="1" applyFill="1" applyBorder="1" applyAlignment="1">
      <alignment horizontal="center" vertical="center" wrapText="1"/>
    </xf>
    <xf numFmtId="0" fontId="17" fillId="5" borderId="72" xfId="0" applyFont="1" applyFill="1" applyBorder="1" applyAlignment="1">
      <alignment horizontal="center" vertical="center" wrapText="1"/>
    </xf>
    <xf numFmtId="0" fontId="8" fillId="6" borderId="136" xfId="0" applyFont="1" applyFill="1" applyBorder="1" applyAlignment="1">
      <alignment horizontal="center" vertical="center" wrapText="1"/>
    </xf>
    <xf numFmtId="0" fontId="8" fillId="6" borderId="140" xfId="0" applyFont="1" applyFill="1" applyBorder="1" applyAlignment="1">
      <alignment horizontal="center" vertical="center" wrapText="1"/>
    </xf>
    <xf numFmtId="0" fontId="8" fillId="6" borderId="137" xfId="0" applyFont="1" applyFill="1" applyBorder="1" applyAlignment="1">
      <alignment horizontal="center" vertical="center" wrapText="1"/>
    </xf>
    <xf numFmtId="0" fontId="19" fillId="6" borderId="69" xfId="0" applyFont="1" applyFill="1" applyBorder="1" applyAlignment="1">
      <alignment horizontal="center" vertical="center" wrapText="1"/>
    </xf>
    <xf numFmtId="0" fontId="19" fillId="6" borderId="61" xfId="0" applyFont="1" applyFill="1" applyBorder="1" applyAlignment="1">
      <alignment horizontal="center" vertical="center" wrapText="1"/>
    </xf>
    <xf numFmtId="0" fontId="43" fillId="5" borderId="69" xfId="0" applyFont="1" applyFill="1" applyBorder="1" applyAlignment="1">
      <alignment horizontal="center" vertical="center" wrapText="1"/>
    </xf>
    <xf numFmtId="0" fontId="43" fillId="5" borderId="61" xfId="0" applyFont="1" applyFill="1" applyBorder="1" applyAlignment="1">
      <alignment horizontal="center" vertical="center" wrapText="1"/>
    </xf>
    <xf numFmtId="0" fontId="17" fillId="5" borderId="171" xfId="0" applyFont="1" applyFill="1" applyBorder="1" applyAlignment="1">
      <alignment horizontal="center" vertical="center" wrapText="1"/>
    </xf>
    <xf numFmtId="0" fontId="17" fillId="5" borderId="114" xfId="0" applyFont="1" applyFill="1" applyBorder="1" applyAlignment="1">
      <alignment horizontal="center" vertical="center" wrapText="1"/>
    </xf>
    <xf numFmtId="0" fontId="8" fillId="20" borderId="136" xfId="0" applyFont="1" applyFill="1" applyBorder="1" applyAlignment="1">
      <alignment horizontal="center" vertical="center" wrapText="1"/>
    </xf>
    <xf numFmtId="0" fontId="8" fillId="20" borderId="137" xfId="0" applyFont="1" applyFill="1" applyBorder="1" applyAlignment="1">
      <alignment horizontal="center" vertical="center" wrapText="1"/>
    </xf>
    <xf numFmtId="0" fontId="32" fillId="0" borderId="69" xfId="0" applyFont="1" applyBorder="1" applyAlignment="1">
      <alignment horizontal="center" vertical="center" wrapText="1"/>
    </xf>
    <xf numFmtId="0" fontId="32" fillId="0" borderId="61" xfId="0" applyFont="1" applyBorder="1" applyAlignment="1">
      <alignment horizontal="center" vertical="center" wrapText="1"/>
    </xf>
    <xf numFmtId="0" fontId="46" fillId="7" borderId="82" xfId="0" applyFont="1" applyFill="1" applyBorder="1" applyAlignment="1">
      <alignment horizontal="center" vertical="center" wrapText="1"/>
    </xf>
    <xf numFmtId="0" fontId="46" fillId="7" borderId="61" xfId="0" applyFont="1" applyFill="1" applyBorder="1" applyAlignment="1">
      <alignment horizontal="center" vertical="center" wrapText="1"/>
    </xf>
    <xf numFmtId="0" fontId="8" fillId="20" borderId="116" xfId="0" applyFont="1" applyFill="1" applyBorder="1" applyAlignment="1">
      <alignment horizontal="center" vertical="center" wrapText="1"/>
    </xf>
    <xf numFmtId="0" fontId="47" fillId="7" borderId="83" xfId="0" applyFont="1" applyFill="1" applyBorder="1" applyAlignment="1">
      <alignment horizontal="center" vertical="center" wrapText="1"/>
    </xf>
    <xf numFmtId="0" fontId="1" fillId="0" borderId="115" xfId="1" applyFill="1" applyBorder="1" applyAlignment="1">
      <alignment wrapText="1"/>
    </xf>
    <xf numFmtId="0" fontId="1" fillId="0" borderId="140" xfId="1" applyFill="1" applyBorder="1" applyAlignment="1">
      <alignment wrapText="1"/>
    </xf>
    <xf numFmtId="0" fontId="1" fillId="0" borderId="7" xfId="1" applyFill="1" applyBorder="1" applyAlignment="1">
      <alignment wrapText="1"/>
    </xf>
    <xf numFmtId="0" fontId="1" fillId="0" borderId="152" xfId="1" applyFill="1" applyBorder="1" applyAlignment="1">
      <alignment wrapText="1"/>
    </xf>
    <xf numFmtId="0" fontId="1" fillId="0" borderId="73" xfId="1" applyFill="1" applyBorder="1" applyAlignment="1">
      <alignment wrapText="1"/>
    </xf>
  </cellXfs>
  <cellStyles count="4">
    <cellStyle name="Hyperlink" xfId="1" builtinId="8"/>
    <cellStyle name="Normal" xfId="0" builtinId="0"/>
    <cellStyle name="Normal 2" xfId="2" xr:uid="{00000000-0005-0000-0000-000002000000}"/>
    <cellStyle name="Normal 3" xfId="3" xr:uid="{00000000-0005-0000-0000-000003000000}"/>
  </cellStyles>
  <dxfs count="0"/>
  <tableStyles count="0" defaultTableStyle="TableStyleMedium2" defaultPivotStyle="PivotStyleMedium9"/>
  <colors>
    <mruColors>
      <color rgb="FFFF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0</xdr:colOff>
      <xdr:row>15</xdr:row>
      <xdr:rowOff>180975</xdr:rowOff>
    </xdr:from>
    <xdr:to>
      <xdr:col>3</xdr:col>
      <xdr:colOff>0</xdr:colOff>
      <xdr:row>17</xdr:row>
      <xdr:rowOff>190500</xdr:rowOff>
    </xdr:to>
    <xdr:cxnSp macro="">
      <xdr:nvCxnSpPr>
        <xdr:cNvPr id="36" name="Straight Connector 7">
          <a:extLst>
            <a:ext uri="{FF2B5EF4-FFF2-40B4-BE49-F238E27FC236}">
              <a16:creationId xmlns:a16="http://schemas.microsoft.com/office/drawing/2014/main" id="{76D7B439-70FE-45EA-8D29-17431AE5333F}"/>
            </a:ext>
            <a:ext uri="{147F2762-F138-4A5C-976F-8EAC2B608ADB}">
              <a16:predDERef xmlns:a16="http://schemas.microsoft.com/office/drawing/2014/main" pred="{C1081E8E-427D-4194-B189-5832AD6FA89D}"/>
            </a:ext>
          </a:extLst>
        </xdr:cNvPr>
        <xdr:cNvCxnSpPr>
          <a:cxnSpLocks/>
        </xdr:cNvCxnSpPr>
      </xdr:nvCxnSpPr>
      <xdr:spPr>
        <a:xfrm flipV="1">
          <a:off x="1123950" y="3076575"/>
          <a:ext cx="1647825" cy="40005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9525</xdr:colOff>
      <xdr:row>16</xdr:row>
      <xdr:rowOff>19050</xdr:rowOff>
    </xdr:from>
    <xdr:to>
      <xdr:col>5</xdr:col>
      <xdr:colOff>28575</xdr:colOff>
      <xdr:row>17</xdr:row>
      <xdr:rowOff>133350</xdr:rowOff>
    </xdr:to>
    <xdr:cxnSp macro="">
      <xdr:nvCxnSpPr>
        <xdr:cNvPr id="37" name="Straight Connector 9">
          <a:extLst>
            <a:ext uri="{FF2B5EF4-FFF2-40B4-BE49-F238E27FC236}">
              <a16:creationId xmlns:a16="http://schemas.microsoft.com/office/drawing/2014/main" id="{A1D5586F-9BFB-450C-8681-C6FA9C7E74F2}"/>
            </a:ext>
            <a:ext uri="{147F2762-F138-4A5C-976F-8EAC2B608ADB}">
              <a16:predDERef xmlns:a16="http://schemas.microsoft.com/office/drawing/2014/main" pred="{560E2615-5CA7-40AD-9DFC-4CC54564623D}"/>
            </a:ext>
          </a:extLst>
        </xdr:cNvPr>
        <xdr:cNvCxnSpPr>
          <a:cxnSpLocks/>
        </xdr:cNvCxnSpPr>
      </xdr:nvCxnSpPr>
      <xdr:spPr>
        <a:xfrm flipV="1">
          <a:off x="4429125" y="3105150"/>
          <a:ext cx="1666875" cy="314325"/>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18</xdr:row>
      <xdr:rowOff>0</xdr:rowOff>
    </xdr:from>
    <xdr:to>
      <xdr:col>4</xdr:col>
      <xdr:colOff>0</xdr:colOff>
      <xdr:row>19</xdr:row>
      <xdr:rowOff>133350</xdr:rowOff>
    </xdr:to>
    <xdr:cxnSp macro="">
      <xdr:nvCxnSpPr>
        <xdr:cNvPr id="38" name="Straight Connector 8">
          <a:extLst>
            <a:ext uri="{FF2B5EF4-FFF2-40B4-BE49-F238E27FC236}">
              <a16:creationId xmlns:a16="http://schemas.microsoft.com/office/drawing/2014/main" id="{C064B4E9-8C26-4052-B053-04D7F304158C}"/>
            </a:ext>
            <a:ext uri="{147F2762-F138-4A5C-976F-8EAC2B608ADB}">
              <a16:predDERef xmlns:a16="http://schemas.microsoft.com/office/drawing/2014/main" pred="{FEEB756A-0B72-4133-877A-21FC3E29D0B6}"/>
            </a:ext>
          </a:extLst>
        </xdr:cNvPr>
        <xdr:cNvCxnSpPr>
          <a:cxnSpLocks/>
        </xdr:cNvCxnSpPr>
      </xdr:nvCxnSpPr>
      <xdr:spPr>
        <a:xfrm>
          <a:off x="2771775" y="3486150"/>
          <a:ext cx="1647825" cy="333375"/>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18</xdr:row>
      <xdr:rowOff>0</xdr:rowOff>
    </xdr:from>
    <xdr:to>
      <xdr:col>6</xdr:col>
      <xdr:colOff>0</xdr:colOff>
      <xdr:row>19</xdr:row>
      <xdr:rowOff>133350</xdr:rowOff>
    </xdr:to>
    <xdr:cxnSp macro="">
      <xdr:nvCxnSpPr>
        <xdr:cNvPr id="39" name="Straight Connector 8">
          <a:extLst>
            <a:ext uri="{FF2B5EF4-FFF2-40B4-BE49-F238E27FC236}">
              <a16:creationId xmlns:a16="http://schemas.microsoft.com/office/drawing/2014/main" id="{05044147-C98C-40D2-9AF3-F1B6E332FE1E}"/>
            </a:ext>
            <a:ext uri="{147F2762-F138-4A5C-976F-8EAC2B608ADB}">
              <a16:predDERef xmlns:a16="http://schemas.microsoft.com/office/drawing/2014/main" pred="{2B4B7BE8-DE2F-4D5F-96FE-CDF7A3BC0A68}"/>
            </a:ext>
          </a:extLst>
        </xdr:cNvPr>
        <xdr:cNvCxnSpPr>
          <a:cxnSpLocks/>
        </xdr:cNvCxnSpPr>
      </xdr:nvCxnSpPr>
      <xdr:spPr>
        <a:xfrm>
          <a:off x="6067425" y="3486150"/>
          <a:ext cx="1647825" cy="333375"/>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28575</xdr:colOff>
      <xdr:row>72</xdr:row>
      <xdr:rowOff>19050</xdr:rowOff>
    </xdr:from>
    <xdr:to>
      <xdr:col>2</xdr:col>
      <xdr:colOff>19050</xdr:colOff>
      <xdr:row>72</xdr:row>
      <xdr:rowOff>180975</xdr:rowOff>
    </xdr:to>
    <xdr:cxnSp macro="">
      <xdr:nvCxnSpPr>
        <xdr:cNvPr id="40" name="Straight Connector 39">
          <a:extLst>
            <a:ext uri="{FF2B5EF4-FFF2-40B4-BE49-F238E27FC236}">
              <a16:creationId xmlns:a16="http://schemas.microsoft.com/office/drawing/2014/main" id="{1730099B-00C4-4027-B6C8-61D74BDD46B5}"/>
            </a:ext>
          </a:extLst>
        </xdr:cNvPr>
        <xdr:cNvCxnSpPr/>
      </xdr:nvCxnSpPr>
      <xdr:spPr>
        <a:xfrm flipV="1">
          <a:off x="381000" y="14116050"/>
          <a:ext cx="762000" cy="1619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9525</xdr:colOff>
      <xdr:row>73</xdr:row>
      <xdr:rowOff>19050</xdr:rowOff>
    </xdr:from>
    <xdr:to>
      <xdr:col>2</xdr:col>
      <xdr:colOff>28575</xdr:colOff>
      <xdr:row>74</xdr:row>
      <xdr:rowOff>0</xdr:rowOff>
    </xdr:to>
    <xdr:cxnSp macro="">
      <xdr:nvCxnSpPr>
        <xdr:cNvPr id="41" name="Straight Connector 40">
          <a:extLst>
            <a:ext uri="{FF2B5EF4-FFF2-40B4-BE49-F238E27FC236}">
              <a16:creationId xmlns:a16="http://schemas.microsoft.com/office/drawing/2014/main" id="{D27A3E73-A728-478C-BF0F-0926494B601F}"/>
            </a:ext>
          </a:extLst>
        </xdr:cNvPr>
        <xdr:cNvCxnSpPr/>
      </xdr:nvCxnSpPr>
      <xdr:spPr>
        <a:xfrm>
          <a:off x="361950" y="14306550"/>
          <a:ext cx="790575"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55</xdr:row>
      <xdr:rowOff>0</xdr:rowOff>
    </xdr:from>
    <xdr:to>
      <xdr:col>3</xdr:col>
      <xdr:colOff>1628775</xdr:colOff>
      <xdr:row>56</xdr:row>
      <xdr:rowOff>190500</xdr:rowOff>
    </xdr:to>
    <xdr:cxnSp macro="">
      <xdr:nvCxnSpPr>
        <xdr:cNvPr id="42" name="Straight Connector 41">
          <a:extLst>
            <a:ext uri="{FF2B5EF4-FFF2-40B4-BE49-F238E27FC236}">
              <a16:creationId xmlns:a16="http://schemas.microsoft.com/office/drawing/2014/main" id="{B2759F1E-2B08-49A5-992B-9AC1353111E5}"/>
            </a:ext>
          </a:extLst>
        </xdr:cNvPr>
        <xdr:cNvCxnSpPr/>
      </xdr:nvCxnSpPr>
      <xdr:spPr>
        <a:xfrm>
          <a:off x="2771775" y="10772775"/>
          <a:ext cx="1628775" cy="390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55</xdr:row>
      <xdr:rowOff>0</xdr:rowOff>
    </xdr:from>
    <xdr:to>
      <xdr:col>5</xdr:col>
      <xdr:colOff>1628775</xdr:colOff>
      <xdr:row>57</xdr:row>
      <xdr:rowOff>0</xdr:rowOff>
    </xdr:to>
    <xdr:cxnSp macro="">
      <xdr:nvCxnSpPr>
        <xdr:cNvPr id="43" name="Straight Connector 42">
          <a:extLst>
            <a:ext uri="{FF2B5EF4-FFF2-40B4-BE49-F238E27FC236}">
              <a16:creationId xmlns:a16="http://schemas.microsoft.com/office/drawing/2014/main" id="{0F688BD2-7F11-4949-BB14-BD00573BD361}"/>
            </a:ext>
          </a:extLst>
        </xdr:cNvPr>
        <xdr:cNvCxnSpPr/>
      </xdr:nvCxnSpPr>
      <xdr:spPr>
        <a:xfrm>
          <a:off x="6067425" y="10772775"/>
          <a:ext cx="1628775" cy="400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64</xdr:row>
      <xdr:rowOff>0</xdr:rowOff>
    </xdr:from>
    <xdr:to>
      <xdr:col>9</xdr:col>
      <xdr:colOff>0</xdr:colOff>
      <xdr:row>65</xdr:row>
      <xdr:rowOff>137160</xdr:rowOff>
    </xdr:to>
    <xdr:cxnSp macro="">
      <xdr:nvCxnSpPr>
        <xdr:cNvPr id="2" name="Straight Connector 7">
          <a:extLst>
            <a:ext uri="{FF2B5EF4-FFF2-40B4-BE49-F238E27FC236}">
              <a16:creationId xmlns:a16="http://schemas.microsoft.com/office/drawing/2014/main" id="{5A27F5CE-FD11-4B39-8953-3FF934BB02B2}"/>
            </a:ext>
            <a:ext uri="{147F2762-F138-4A5C-976F-8EAC2B608ADB}">
              <a16:predDERef xmlns:a16="http://schemas.microsoft.com/office/drawing/2014/main" pred="{00000000-0008-0000-0200-000002000000}"/>
            </a:ext>
          </a:extLst>
        </xdr:cNvPr>
        <xdr:cNvCxnSpPr/>
      </xdr:nvCxnSpPr>
      <xdr:spPr>
        <a:xfrm>
          <a:off x="6408420" y="12100560"/>
          <a:ext cx="0" cy="32004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480060</xdr:colOff>
      <xdr:row>62</xdr:row>
      <xdr:rowOff>180975</xdr:rowOff>
    </xdr:from>
    <xdr:to>
      <xdr:col>4</xdr:col>
      <xdr:colOff>19050</xdr:colOff>
      <xdr:row>65</xdr:row>
      <xdr:rowOff>7620</xdr:rowOff>
    </xdr:to>
    <xdr:cxnSp macro="">
      <xdr:nvCxnSpPr>
        <xdr:cNvPr id="3" name="Straight Connector 10">
          <a:extLst>
            <a:ext uri="{FF2B5EF4-FFF2-40B4-BE49-F238E27FC236}">
              <a16:creationId xmlns:a16="http://schemas.microsoft.com/office/drawing/2014/main" id="{5D8B360D-599A-49E4-90AE-498417BA8869}"/>
            </a:ext>
            <a:ext uri="{147F2762-F138-4A5C-976F-8EAC2B608ADB}">
              <a16:predDERef xmlns:a16="http://schemas.microsoft.com/office/drawing/2014/main" pred="{00000000-0008-0000-0200-00000E000000}"/>
            </a:ext>
          </a:extLst>
        </xdr:cNvPr>
        <xdr:cNvCxnSpPr>
          <a:cxnSpLocks/>
        </xdr:cNvCxnSpPr>
      </xdr:nvCxnSpPr>
      <xdr:spPr>
        <a:xfrm flipH="1">
          <a:off x="845820" y="11908155"/>
          <a:ext cx="1741170" cy="382905"/>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895350</xdr:colOff>
      <xdr:row>63</xdr:row>
      <xdr:rowOff>47625</xdr:rowOff>
    </xdr:from>
    <xdr:to>
      <xdr:col>8</xdr:col>
      <xdr:colOff>196215</xdr:colOff>
      <xdr:row>65</xdr:row>
      <xdr:rowOff>9525</xdr:rowOff>
    </xdr:to>
    <xdr:cxnSp macro="">
      <xdr:nvCxnSpPr>
        <xdr:cNvPr id="4" name="Straight Connector 9">
          <a:extLst>
            <a:ext uri="{FF2B5EF4-FFF2-40B4-BE49-F238E27FC236}">
              <a16:creationId xmlns:a16="http://schemas.microsoft.com/office/drawing/2014/main" id="{8994BB53-2A38-4DD5-A623-684A51307CEA}"/>
            </a:ext>
            <a:ext uri="{147F2762-F138-4A5C-976F-8EAC2B608ADB}">
              <a16:predDERef xmlns:a16="http://schemas.microsoft.com/office/drawing/2014/main" pred="{F389CD6D-5151-4448-9D93-FEF37423712C}"/>
            </a:ext>
          </a:extLst>
        </xdr:cNvPr>
        <xdr:cNvCxnSpPr>
          <a:cxnSpLocks/>
        </xdr:cNvCxnSpPr>
      </xdr:nvCxnSpPr>
      <xdr:spPr>
        <a:xfrm flipH="1">
          <a:off x="4392930" y="11957685"/>
          <a:ext cx="1998345" cy="33528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34</xdr:row>
      <xdr:rowOff>30480</xdr:rowOff>
    </xdr:from>
    <xdr:to>
      <xdr:col>11</xdr:col>
      <xdr:colOff>15240</xdr:colOff>
      <xdr:row>35</xdr:row>
      <xdr:rowOff>152400</xdr:rowOff>
    </xdr:to>
    <xdr:cxnSp macro="">
      <xdr:nvCxnSpPr>
        <xdr:cNvPr id="6" name="Straight Connector 9">
          <a:extLst>
            <a:ext uri="{FF2B5EF4-FFF2-40B4-BE49-F238E27FC236}">
              <a16:creationId xmlns:a16="http://schemas.microsoft.com/office/drawing/2014/main" id="{F3581114-47D7-4C06-822B-35BD02B702BE}"/>
            </a:ext>
            <a:ext uri="{147F2762-F138-4A5C-976F-8EAC2B608ADB}">
              <a16:predDERef xmlns:a16="http://schemas.microsoft.com/office/drawing/2014/main" pred="{F389CD6D-5151-4448-9D93-FEF37423712C}"/>
            </a:ext>
          </a:extLst>
        </xdr:cNvPr>
        <xdr:cNvCxnSpPr>
          <a:cxnSpLocks/>
        </xdr:cNvCxnSpPr>
      </xdr:nvCxnSpPr>
      <xdr:spPr>
        <a:xfrm flipH="1">
          <a:off x="6408420" y="6553200"/>
          <a:ext cx="1767840" cy="30480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773430</xdr:colOff>
      <xdr:row>62</xdr:row>
      <xdr:rowOff>7620</xdr:rowOff>
    </xdr:from>
    <xdr:to>
      <xdr:col>12</xdr:col>
      <xdr:colOff>60960</xdr:colOff>
      <xdr:row>63</xdr:row>
      <xdr:rowOff>182880</xdr:rowOff>
    </xdr:to>
    <xdr:cxnSp macro="">
      <xdr:nvCxnSpPr>
        <xdr:cNvPr id="2" name="Straight Connector 1">
          <a:extLst>
            <a:ext uri="{FF2B5EF4-FFF2-40B4-BE49-F238E27FC236}">
              <a16:creationId xmlns:a16="http://schemas.microsoft.com/office/drawing/2014/main" id="{3E641121-DD7D-489A-AA10-D41EA8765B52}"/>
            </a:ext>
            <a:ext uri="{147F2762-F138-4A5C-976F-8EAC2B608ADB}">
              <a16:predDERef xmlns:a16="http://schemas.microsoft.com/office/drawing/2014/main" pred="{ABA85974-4F3D-46D2-BF6D-E9981B8A9DAA}"/>
            </a:ext>
          </a:extLst>
        </xdr:cNvPr>
        <xdr:cNvCxnSpPr>
          <a:cxnSpLocks/>
        </xdr:cNvCxnSpPr>
      </xdr:nvCxnSpPr>
      <xdr:spPr>
        <a:xfrm flipH="1">
          <a:off x="8050530" y="12268200"/>
          <a:ext cx="887730" cy="37338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v.upt.ro/course/view.php?id=2967" TargetMode="External"/><Relationship Id="rId3" Type="http://schemas.openxmlformats.org/officeDocument/2006/relationships/hyperlink" Target="https://cv.upt.ro/course/view.php?id=2962" TargetMode="External"/><Relationship Id="rId7" Type="http://schemas.openxmlformats.org/officeDocument/2006/relationships/hyperlink" Target="https://cv.upt.ro/course/view.php?id=2965" TargetMode="External"/><Relationship Id="rId2" Type="http://schemas.openxmlformats.org/officeDocument/2006/relationships/hyperlink" Target="https://cv.upt.ro/course/view.php?id=2968" TargetMode="External"/><Relationship Id="rId1" Type="http://schemas.openxmlformats.org/officeDocument/2006/relationships/hyperlink" Target="mailto:mihaela.vartolomei@upt.ro" TargetMode="External"/><Relationship Id="rId6" Type="http://schemas.openxmlformats.org/officeDocument/2006/relationships/hyperlink" Target="https://cv.upt.ro/course/view.php?id=2964" TargetMode="External"/><Relationship Id="rId11" Type="http://schemas.openxmlformats.org/officeDocument/2006/relationships/printerSettings" Target="../printerSettings/printerSettings1.bin"/><Relationship Id="rId5" Type="http://schemas.openxmlformats.org/officeDocument/2006/relationships/hyperlink" Target="https://cv.upt.ro/course/view.php?id=2963" TargetMode="External"/><Relationship Id="rId10" Type="http://schemas.openxmlformats.org/officeDocument/2006/relationships/hyperlink" Target="https://cv.upt.ro/course/view.php?id=3172" TargetMode="External"/><Relationship Id="rId4" Type="http://schemas.openxmlformats.org/officeDocument/2006/relationships/hyperlink" Target="https://cv.upt.ro/course/view.php?id=2966" TargetMode="External"/><Relationship Id="rId9" Type="http://schemas.openxmlformats.org/officeDocument/2006/relationships/hyperlink" Target="https://cv.upt.ro/course/view.php?id=2969"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cv.upt.ro/course/view.php?id=2971" TargetMode="External"/><Relationship Id="rId13" Type="http://schemas.openxmlformats.org/officeDocument/2006/relationships/drawing" Target="../drawings/drawing1.xml"/><Relationship Id="rId3" Type="http://schemas.openxmlformats.org/officeDocument/2006/relationships/hyperlink" Target="https://cv.upt.ro/course/view.php?id=2976" TargetMode="External"/><Relationship Id="rId7" Type="http://schemas.openxmlformats.org/officeDocument/2006/relationships/hyperlink" Target="https://cv.upt.ro/course/view.php?id=2972" TargetMode="External"/><Relationship Id="rId12" Type="http://schemas.openxmlformats.org/officeDocument/2006/relationships/printerSettings" Target="../printerSettings/printerSettings2.bin"/><Relationship Id="rId2" Type="http://schemas.openxmlformats.org/officeDocument/2006/relationships/hyperlink" Target="https://cv.upt.ro/course/view.php?id=2975" TargetMode="External"/><Relationship Id="rId1" Type="http://schemas.openxmlformats.org/officeDocument/2006/relationships/hyperlink" Target="mailto:andra.diaconescu@upt.ro" TargetMode="External"/><Relationship Id="rId6" Type="http://schemas.openxmlformats.org/officeDocument/2006/relationships/hyperlink" Target="https://cv.upt.ro/course/view.php?id=2977" TargetMode="External"/><Relationship Id="rId11" Type="http://schemas.openxmlformats.org/officeDocument/2006/relationships/hyperlink" Target="https://cv.upt.ro/course/view.php?id=3188" TargetMode="External"/><Relationship Id="rId5" Type="http://schemas.openxmlformats.org/officeDocument/2006/relationships/hyperlink" Target="https://cv.upt.ro/course/view.php?id=2974" TargetMode="External"/><Relationship Id="rId10" Type="http://schemas.openxmlformats.org/officeDocument/2006/relationships/hyperlink" Target="https://cv.upt.ro/course/view.php?id=4389" TargetMode="External"/><Relationship Id="rId4" Type="http://schemas.openxmlformats.org/officeDocument/2006/relationships/hyperlink" Target="https://cv.upt.ro/course/view.php?id=2973" TargetMode="External"/><Relationship Id="rId9" Type="http://schemas.openxmlformats.org/officeDocument/2006/relationships/hyperlink" Target="https://cv.upt.ro/course/view.php?id=2978"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cv.upt.ro/course/view.php?id=2996" TargetMode="External"/><Relationship Id="rId13" Type="http://schemas.openxmlformats.org/officeDocument/2006/relationships/hyperlink" Target="https://cv.upt.ro/course/view.php?id=3004" TargetMode="External"/><Relationship Id="rId18" Type="http://schemas.openxmlformats.org/officeDocument/2006/relationships/hyperlink" Target="https://cv.upt.ro/course/view.php?id=2999" TargetMode="External"/><Relationship Id="rId26" Type="http://schemas.openxmlformats.org/officeDocument/2006/relationships/hyperlink" Target="https://cv.upt.ro/course/view.php?id=3017%20(electro" TargetMode="External"/><Relationship Id="rId3" Type="http://schemas.openxmlformats.org/officeDocument/2006/relationships/hyperlink" Target="https://cv.upt.ro/course/view.php?id=2984" TargetMode="External"/><Relationship Id="rId21" Type="http://schemas.openxmlformats.org/officeDocument/2006/relationships/hyperlink" Target="https://cv.upt.ro/course/view.php?id=3009" TargetMode="External"/><Relationship Id="rId7" Type="http://schemas.openxmlformats.org/officeDocument/2006/relationships/hyperlink" Target="https://cv.upt.ro/course/view.php?id=2981%20(mec" TargetMode="External"/><Relationship Id="rId12" Type="http://schemas.openxmlformats.org/officeDocument/2006/relationships/hyperlink" Target="https://cv.upt.ro/course/view.php?id=3018" TargetMode="External"/><Relationship Id="rId17" Type="http://schemas.openxmlformats.org/officeDocument/2006/relationships/hyperlink" Target="https://cv.upt.ro/course/view.php?id=3010" TargetMode="External"/><Relationship Id="rId25" Type="http://schemas.openxmlformats.org/officeDocument/2006/relationships/hyperlink" Target="https://cv.upt.ro/course/view.php?id=5021" TargetMode="External"/><Relationship Id="rId2" Type="http://schemas.openxmlformats.org/officeDocument/2006/relationships/hyperlink" Target="https://cv.upt.ro/course/view.php?id=2998" TargetMode="External"/><Relationship Id="rId16" Type="http://schemas.openxmlformats.org/officeDocument/2006/relationships/hyperlink" Target="https://cv.upt.ro/course/view.php?id=3019" TargetMode="External"/><Relationship Id="rId20" Type="http://schemas.openxmlformats.org/officeDocument/2006/relationships/hyperlink" Target="https://cv.upt.ro/course/view.php?id=2985" TargetMode="External"/><Relationship Id="rId29" Type="http://schemas.openxmlformats.org/officeDocument/2006/relationships/hyperlink" Target="https://cv.upt.ro/course/view.php?id=3021%20(electro)" TargetMode="External"/><Relationship Id="rId1" Type="http://schemas.openxmlformats.org/officeDocument/2006/relationships/hyperlink" Target="mailto:andreea.mihartescu@upt.ro" TargetMode="External"/><Relationship Id="rId6" Type="http://schemas.openxmlformats.org/officeDocument/2006/relationships/hyperlink" Target="https://cv.upt.ro/course/view.php?id=2980" TargetMode="External"/><Relationship Id="rId11" Type="http://schemas.openxmlformats.org/officeDocument/2006/relationships/hyperlink" Target="https://cv.upt.ro/course/view.php?id=2986" TargetMode="External"/><Relationship Id="rId24" Type="http://schemas.openxmlformats.org/officeDocument/2006/relationships/hyperlink" Target="https://cv.upt.ro/course/view.php?id=5019" TargetMode="External"/><Relationship Id="rId32" Type="http://schemas.openxmlformats.org/officeDocument/2006/relationships/drawing" Target="../drawings/drawing2.xml"/><Relationship Id="rId5" Type="http://schemas.openxmlformats.org/officeDocument/2006/relationships/hyperlink" Target="https://cv.upt.ro/course/view.php?id=3005" TargetMode="External"/><Relationship Id="rId15" Type="http://schemas.openxmlformats.org/officeDocument/2006/relationships/hyperlink" Target="https://cv.upt.ro/course/view.php?id=2983" TargetMode="External"/><Relationship Id="rId23" Type="http://schemas.openxmlformats.org/officeDocument/2006/relationships/hyperlink" Target="https://cv.upt.ro/course/view.php?id=5020" TargetMode="External"/><Relationship Id="rId28" Type="http://schemas.openxmlformats.org/officeDocument/2006/relationships/hyperlink" Target="https://cv.upt.ro/course/view.php?id=2995%20(constructii" TargetMode="External"/><Relationship Id="rId10" Type="http://schemas.openxmlformats.org/officeDocument/2006/relationships/hyperlink" Target="https://cv.upt.ro/course/view.php?id=2993" TargetMode="External"/><Relationship Id="rId19" Type="http://schemas.openxmlformats.org/officeDocument/2006/relationships/hyperlink" Target="https://cv.upt.ro/course/view.php?id=3020" TargetMode="External"/><Relationship Id="rId31" Type="http://schemas.openxmlformats.org/officeDocument/2006/relationships/printerSettings" Target="../printerSettings/printerSettings3.bin"/><Relationship Id="rId4" Type="http://schemas.openxmlformats.org/officeDocument/2006/relationships/hyperlink" Target="https://cv.upt.ro/course/view.php?id=2010" TargetMode="External"/><Relationship Id="rId9" Type="http://schemas.openxmlformats.org/officeDocument/2006/relationships/hyperlink" Target="https://cv.upt.ro/course/view.php?id=2982%20(mec)" TargetMode="External"/><Relationship Id="rId14" Type="http://schemas.openxmlformats.org/officeDocument/2006/relationships/hyperlink" Target="https://cv.upt.ro/course/view.php?id=2992" TargetMode="External"/><Relationship Id="rId22" Type="http://schemas.openxmlformats.org/officeDocument/2006/relationships/hyperlink" Target="https://cv.upt.ro/course/view.php?id=5018" TargetMode="External"/><Relationship Id="rId27" Type="http://schemas.openxmlformats.org/officeDocument/2006/relationships/hyperlink" Target="https://cv.upt.ro/course/view.php?id=3007%20(chimie)" TargetMode="External"/><Relationship Id="rId30" Type="http://schemas.openxmlformats.org/officeDocument/2006/relationships/hyperlink" Target="https://cv.upt.ro/course/view.php?id=3008%20(chimie)"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cv.upt.ro/course/view.php?id=3012" TargetMode="External"/><Relationship Id="rId13" Type="http://schemas.openxmlformats.org/officeDocument/2006/relationships/hyperlink" Target="https://cv.upt.ro/course/view.php?id=3003" TargetMode="External"/><Relationship Id="rId18" Type="http://schemas.openxmlformats.org/officeDocument/2006/relationships/printerSettings" Target="../printerSettings/printerSettings4.bin"/><Relationship Id="rId3" Type="http://schemas.openxmlformats.org/officeDocument/2006/relationships/hyperlink" Target="https://cv.upt.ro/course/view.php?id=3023" TargetMode="External"/><Relationship Id="rId7" Type="http://schemas.openxmlformats.org/officeDocument/2006/relationships/hyperlink" Target="https://cv.upt.ro/course/view.php?id=3024" TargetMode="External"/><Relationship Id="rId12" Type="http://schemas.openxmlformats.org/officeDocument/2006/relationships/hyperlink" Target="https://cv.upt.ro/course/view.php?id=3014" TargetMode="External"/><Relationship Id="rId17" Type="http://schemas.openxmlformats.org/officeDocument/2006/relationships/hyperlink" Target="mailto:mircea.negrut@upt.ro" TargetMode="External"/><Relationship Id="rId2" Type="http://schemas.openxmlformats.org/officeDocument/2006/relationships/hyperlink" Target="https://cv.upt.ro/course/view.php?id=2988" TargetMode="External"/><Relationship Id="rId16" Type="http://schemas.openxmlformats.org/officeDocument/2006/relationships/hyperlink" Target="https://cv.upt.ro/course/view.php?id=3015" TargetMode="External"/><Relationship Id="rId1" Type="http://schemas.openxmlformats.org/officeDocument/2006/relationships/hyperlink" Target="https://cv.upt.ro/course/view.php?id=3001" TargetMode="External"/><Relationship Id="rId6" Type="http://schemas.openxmlformats.org/officeDocument/2006/relationships/hyperlink" Target="https://cv.upt.ro/course/view.php?id=2991" TargetMode="External"/><Relationship Id="rId11" Type="http://schemas.openxmlformats.org/officeDocument/2006/relationships/hyperlink" Target="https://cv.upt.ro/course/view.php?id=3026" TargetMode="External"/><Relationship Id="rId5" Type="http://schemas.openxmlformats.org/officeDocument/2006/relationships/hyperlink" Target="https://cv.upt.ro/course/view.php?id=3002" TargetMode="External"/><Relationship Id="rId15" Type="http://schemas.openxmlformats.org/officeDocument/2006/relationships/hyperlink" Target="https://cv.upt.ro/course/view.php?id=3025" TargetMode="External"/><Relationship Id="rId10" Type="http://schemas.openxmlformats.org/officeDocument/2006/relationships/hyperlink" Target="https://cv.upt.ro/course/view.php?id=2989" TargetMode="External"/><Relationship Id="rId4" Type="http://schemas.openxmlformats.org/officeDocument/2006/relationships/hyperlink" Target="https://cv.upt.ro/course/view.php?id=3013" TargetMode="External"/><Relationship Id="rId9" Type="http://schemas.openxmlformats.org/officeDocument/2006/relationships/hyperlink" Target="https://cv.upt.ro/course/view.php?id=3000" TargetMode="External"/><Relationship Id="rId14" Type="http://schemas.openxmlformats.org/officeDocument/2006/relationships/hyperlink" Target="https://cv.upt.ro/course/view.php?id=2990"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cv.upt.ro/course/view.php?id=3034" TargetMode="External"/><Relationship Id="rId13" Type="http://schemas.openxmlformats.org/officeDocument/2006/relationships/hyperlink" Target="https://cv.upt.ro/course/view.php?id=3039" TargetMode="External"/><Relationship Id="rId18" Type="http://schemas.openxmlformats.org/officeDocument/2006/relationships/hyperlink" Target="https://cv.upt.ro/course/view.php?id=3043" TargetMode="External"/><Relationship Id="rId3" Type="http://schemas.openxmlformats.org/officeDocument/2006/relationships/hyperlink" Target="https://cv.upt.ro/course/view.php?id=5015" TargetMode="External"/><Relationship Id="rId7" Type="http://schemas.openxmlformats.org/officeDocument/2006/relationships/hyperlink" Target="https://cv.upt.ro/course/view.php?id=3030" TargetMode="External"/><Relationship Id="rId12" Type="http://schemas.openxmlformats.org/officeDocument/2006/relationships/hyperlink" Target="https://cv.upt.ro/course/view.php?id=3038" TargetMode="External"/><Relationship Id="rId17" Type="http://schemas.openxmlformats.org/officeDocument/2006/relationships/hyperlink" Target="https://cv.upt.ro/course/view.php?id=3042" TargetMode="External"/><Relationship Id="rId2" Type="http://schemas.openxmlformats.org/officeDocument/2006/relationships/hyperlink" Target="https://cv.upt.ro/course/view.php?id=5014" TargetMode="External"/><Relationship Id="rId16" Type="http://schemas.openxmlformats.org/officeDocument/2006/relationships/hyperlink" Target="https://cv.upt.ro/course/view.php?id=5017" TargetMode="External"/><Relationship Id="rId20" Type="http://schemas.openxmlformats.org/officeDocument/2006/relationships/printerSettings" Target="../printerSettings/printerSettings5.bin"/><Relationship Id="rId1" Type="http://schemas.openxmlformats.org/officeDocument/2006/relationships/hyperlink" Target="https://cv.upt.ro/course/view.php?id=3032" TargetMode="External"/><Relationship Id="rId6" Type="http://schemas.openxmlformats.org/officeDocument/2006/relationships/hyperlink" Target="https://cv.upt.ro/course/view.php?id=3031" TargetMode="External"/><Relationship Id="rId11" Type="http://schemas.openxmlformats.org/officeDocument/2006/relationships/hyperlink" Target="https://cv.upt.ro/course/view.php?id=3037" TargetMode="External"/><Relationship Id="rId5" Type="http://schemas.openxmlformats.org/officeDocument/2006/relationships/hyperlink" Target="https://cv.upt.ro/course/view.php?id=2972" TargetMode="External"/><Relationship Id="rId15" Type="http://schemas.openxmlformats.org/officeDocument/2006/relationships/hyperlink" Target="https://cv.upt.ro/course/view.php?id=3041" TargetMode="External"/><Relationship Id="rId10" Type="http://schemas.openxmlformats.org/officeDocument/2006/relationships/hyperlink" Target="https://cv.upt.ro/course/view.php?id=3036" TargetMode="External"/><Relationship Id="rId19" Type="http://schemas.openxmlformats.org/officeDocument/2006/relationships/hyperlink" Target="https://cv.upt.ro/course/view.php?id=3044" TargetMode="External"/><Relationship Id="rId4" Type="http://schemas.openxmlformats.org/officeDocument/2006/relationships/hyperlink" Target="https://cv.upt.ro/course/view.php?id=2963" TargetMode="External"/><Relationship Id="rId9" Type="http://schemas.openxmlformats.org/officeDocument/2006/relationships/hyperlink" Target="https://cv.upt.ro/course/view.php?id=3035" TargetMode="External"/><Relationship Id="rId14" Type="http://schemas.openxmlformats.org/officeDocument/2006/relationships/hyperlink" Target="https://cv.upt.ro/course/view.php?id=3040"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cv.upt.ro/course/view.php?id=520" TargetMode="External"/><Relationship Id="rId13" Type="http://schemas.openxmlformats.org/officeDocument/2006/relationships/hyperlink" Target="https://cv.upt.ro/course/view.php?id=533" TargetMode="External"/><Relationship Id="rId18" Type="http://schemas.openxmlformats.org/officeDocument/2006/relationships/hyperlink" Target="https://cv.upt.ro/course/view.php?id=5042" TargetMode="External"/><Relationship Id="rId26" Type="http://schemas.openxmlformats.org/officeDocument/2006/relationships/hyperlink" Target="https://cv.upt.ro/course/view.php?id=3141" TargetMode="External"/><Relationship Id="rId3" Type="http://schemas.openxmlformats.org/officeDocument/2006/relationships/hyperlink" Target="https://cv.upt.ro/course/view.php?id=550" TargetMode="External"/><Relationship Id="rId21" Type="http://schemas.openxmlformats.org/officeDocument/2006/relationships/hyperlink" Target="https://cv.upt.ro/course/view.php?id=5044" TargetMode="External"/><Relationship Id="rId7" Type="http://schemas.openxmlformats.org/officeDocument/2006/relationships/hyperlink" Target="https://cv.upt.ro/course/view.php?id=515" TargetMode="External"/><Relationship Id="rId12" Type="http://schemas.openxmlformats.org/officeDocument/2006/relationships/hyperlink" Target="https://cv.upt.ro/course/view.php?id=532" TargetMode="External"/><Relationship Id="rId17" Type="http://schemas.openxmlformats.org/officeDocument/2006/relationships/hyperlink" Target="https://cv.upt.ro/course/view.php?id=5040" TargetMode="External"/><Relationship Id="rId25" Type="http://schemas.openxmlformats.org/officeDocument/2006/relationships/hyperlink" Target="https://cv.upt.ro/course/view.php?id=3140" TargetMode="External"/><Relationship Id="rId2" Type="http://schemas.openxmlformats.org/officeDocument/2006/relationships/hyperlink" Target="https://cv.upt.ro/course/view.php?id=549" TargetMode="External"/><Relationship Id="rId16" Type="http://schemas.openxmlformats.org/officeDocument/2006/relationships/hyperlink" Target="https://cv.upt.ro/course/view.php?id=5037" TargetMode="External"/><Relationship Id="rId20" Type="http://schemas.openxmlformats.org/officeDocument/2006/relationships/hyperlink" Target="https://cv.upt.ro/course/view.php?id=5045" TargetMode="External"/><Relationship Id="rId29" Type="http://schemas.openxmlformats.org/officeDocument/2006/relationships/printerSettings" Target="../printerSettings/printerSettings6.bin"/><Relationship Id="rId1" Type="http://schemas.openxmlformats.org/officeDocument/2006/relationships/hyperlink" Target="mailto:ilie.taucean@upt.ro" TargetMode="External"/><Relationship Id="rId6" Type="http://schemas.openxmlformats.org/officeDocument/2006/relationships/hyperlink" Target="https://cv.upt.ro/course/view.php?id=5039" TargetMode="External"/><Relationship Id="rId11" Type="http://schemas.openxmlformats.org/officeDocument/2006/relationships/hyperlink" Target="https://cv.upt.ro/course/view.php?id=3920" TargetMode="External"/><Relationship Id="rId24" Type="http://schemas.openxmlformats.org/officeDocument/2006/relationships/hyperlink" Target="https://cv.upt.ro/course/view.php?id=3139" TargetMode="External"/><Relationship Id="rId5" Type="http://schemas.openxmlformats.org/officeDocument/2006/relationships/hyperlink" Target="https://cv.upt.ro/course/view.php?id=552" TargetMode="External"/><Relationship Id="rId15" Type="http://schemas.openxmlformats.org/officeDocument/2006/relationships/hyperlink" Target="https://cv.upt.ro/course/view.php?id=540" TargetMode="External"/><Relationship Id="rId23" Type="http://schemas.openxmlformats.org/officeDocument/2006/relationships/hyperlink" Target="https://cv.upt.ro/course/view.php?id=3138" TargetMode="External"/><Relationship Id="rId28" Type="http://schemas.openxmlformats.org/officeDocument/2006/relationships/hyperlink" Target="https://cv.upt.ro/course/view.php?id=5046" TargetMode="External"/><Relationship Id="rId10" Type="http://schemas.openxmlformats.org/officeDocument/2006/relationships/hyperlink" Target="https://cv.upt.ro/course/view.php?id=517" TargetMode="External"/><Relationship Id="rId19" Type="http://schemas.openxmlformats.org/officeDocument/2006/relationships/hyperlink" Target="https://cv.upt.ro/course/view.php?id=5041" TargetMode="External"/><Relationship Id="rId4" Type="http://schemas.openxmlformats.org/officeDocument/2006/relationships/hyperlink" Target="https://cv.upt.ro/course/view.php?id=551" TargetMode="External"/><Relationship Id="rId9" Type="http://schemas.openxmlformats.org/officeDocument/2006/relationships/hyperlink" Target="https://cv.upt.ro/course/view.php?id=521" TargetMode="External"/><Relationship Id="rId14" Type="http://schemas.openxmlformats.org/officeDocument/2006/relationships/hyperlink" Target="https://cv.upt.ro/course/view.php?id=534" TargetMode="External"/><Relationship Id="rId22" Type="http://schemas.openxmlformats.org/officeDocument/2006/relationships/hyperlink" Target="https://cv.upt.ro/course/view.php?id=3143" TargetMode="External"/><Relationship Id="rId27" Type="http://schemas.openxmlformats.org/officeDocument/2006/relationships/hyperlink" Target="https://cv.upt.ro/course/view.php?id=3142"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hyperlink" Target="mailto:ilie.taucean@upt.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0"/>
  <sheetViews>
    <sheetView topLeftCell="A52" zoomScale="90" zoomScaleNormal="90" workbookViewId="0">
      <selection activeCell="C67" sqref="C67:L74"/>
    </sheetView>
  </sheetViews>
  <sheetFormatPr defaultColWidth="9.140625" defaultRowHeight="15" customHeight="1" x14ac:dyDescent="0.25"/>
  <cols>
    <col min="1" max="1" width="4" style="81" customWidth="1"/>
    <col min="2" max="2" width="8.7109375" style="82" customWidth="1"/>
    <col min="3" max="3" width="14.140625" style="82" customWidth="1"/>
    <col min="4" max="4" width="14.7109375" style="81" customWidth="1"/>
    <col min="5" max="5" width="13.42578125" style="81" customWidth="1"/>
    <col min="6" max="6" width="12.5703125" style="81" customWidth="1"/>
    <col min="7" max="7" width="13.5703125" style="81" customWidth="1"/>
    <col min="8" max="8" width="14.7109375" style="81" customWidth="1"/>
    <col min="9" max="9" width="14.5703125" style="81" customWidth="1"/>
    <col min="10" max="10" width="14.85546875" style="81" customWidth="1"/>
    <col min="11" max="11" width="15.28515625" style="81" customWidth="1"/>
    <col min="12" max="12" width="15" style="81" customWidth="1"/>
    <col min="13" max="13" width="9.140625" style="81"/>
    <col min="14" max="14" width="48" style="81" customWidth="1"/>
    <col min="15" max="16" width="25.7109375" style="81" customWidth="1"/>
    <col min="17" max="17" width="19.5703125" style="81" bestFit="1" customWidth="1"/>
    <col min="18" max="18" width="17.5703125" style="81" customWidth="1"/>
    <col min="19" max="19" width="13.85546875" style="81" bestFit="1" customWidth="1"/>
    <col min="20" max="20" width="39.7109375" style="81" customWidth="1"/>
    <col min="21" max="16384" width="9.140625" style="81"/>
  </cols>
  <sheetData>
    <row r="1" spans="1:20" ht="15" customHeight="1" x14ac:dyDescent="0.25">
      <c r="A1" s="94" t="s">
        <v>0</v>
      </c>
      <c r="B1" s="93" t="s">
        <v>1</v>
      </c>
      <c r="C1" s="92"/>
      <c r="D1" s="91" t="s">
        <v>2</v>
      </c>
      <c r="E1" s="554" t="s">
        <v>3</v>
      </c>
      <c r="F1" s="555"/>
      <c r="G1" s="556" t="s">
        <v>4</v>
      </c>
      <c r="H1" s="557"/>
      <c r="I1" s="558" t="s">
        <v>5</v>
      </c>
      <c r="J1" s="555"/>
      <c r="K1" s="559" t="s">
        <v>6</v>
      </c>
      <c r="L1" s="560"/>
    </row>
    <row r="2" spans="1:20" ht="15" customHeight="1" thickBot="1" x14ac:dyDescent="0.3">
      <c r="A2" s="90" t="s">
        <v>7</v>
      </c>
      <c r="B2" s="89" t="s">
        <v>8</v>
      </c>
      <c r="C2" s="540" t="s">
        <v>9</v>
      </c>
      <c r="D2" s="541"/>
      <c r="E2" s="542" t="s">
        <v>10</v>
      </c>
      <c r="F2" s="543"/>
      <c r="G2" s="544">
        <f ca="1">TODAY()</f>
        <v>45000</v>
      </c>
      <c r="H2" s="545"/>
      <c r="I2" s="546" t="s">
        <v>11</v>
      </c>
      <c r="J2" s="543"/>
      <c r="K2" s="546"/>
      <c r="L2" s="561"/>
    </row>
    <row r="3" spans="1:20" x14ac:dyDescent="0.25">
      <c r="A3" s="562" t="s">
        <v>12</v>
      </c>
      <c r="B3" s="563"/>
      <c r="C3" s="564" t="s">
        <v>13</v>
      </c>
      <c r="D3" s="564"/>
      <c r="E3" s="564"/>
      <c r="F3" s="564"/>
      <c r="G3" s="564"/>
      <c r="H3" s="564"/>
      <c r="I3" s="564"/>
      <c r="J3" s="564"/>
      <c r="K3" s="564"/>
      <c r="L3" s="565"/>
      <c r="N3" s="548" t="s">
        <v>14</v>
      </c>
      <c r="O3" s="95" t="s">
        <v>15</v>
      </c>
      <c r="P3" s="96" t="s">
        <v>16</v>
      </c>
      <c r="Q3" s="220" t="s">
        <v>17</v>
      </c>
      <c r="R3" s="221" t="s">
        <v>18</v>
      </c>
      <c r="S3" s="221" t="s">
        <v>19</v>
      </c>
      <c r="T3" s="514" t="s">
        <v>20</v>
      </c>
    </row>
    <row r="4" spans="1:20" ht="15" customHeight="1" x14ac:dyDescent="0.25">
      <c r="A4" s="88" t="s">
        <v>21</v>
      </c>
      <c r="B4" s="87" t="s">
        <v>22</v>
      </c>
      <c r="C4" s="549" t="s">
        <v>23</v>
      </c>
      <c r="D4" s="550"/>
      <c r="E4" s="549" t="s">
        <v>24</v>
      </c>
      <c r="F4" s="550"/>
      <c r="G4" s="549" t="s">
        <v>25</v>
      </c>
      <c r="H4" s="550"/>
      <c r="I4" s="551" t="s">
        <v>26</v>
      </c>
      <c r="J4" s="552"/>
      <c r="K4" s="551" t="s">
        <v>27</v>
      </c>
      <c r="L4" s="553"/>
      <c r="N4" s="548"/>
      <c r="O4" s="97" t="s">
        <v>28</v>
      </c>
      <c r="P4" s="98" t="s">
        <v>28</v>
      </c>
      <c r="Q4" s="222" t="s">
        <v>28</v>
      </c>
      <c r="R4" s="223" t="s">
        <v>28</v>
      </c>
      <c r="S4" s="223" t="s">
        <v>28</v>
      </c>
      <c r="T4" s="515"/>
    </row>
    <row r="5" spans="1:20" ht="30" x14ac:dyDescent="0.25">
      <c r="A5" s="528" t="s">
        <v>29</v>
      </c>
      <c r="B5" s="84" t="s">
        <v>30</v>
      </c>
      <c r="C5" s="529" t="s">
        <v>31</v>
      </c>
      <c r="D5" s="530"/>
      <c r="E5" s="533" t="s">
        <v>32</v>
      </c>
      <c r="F5" s="480" t="s">
        <v>33</v>
      </c>
      <c r="G5" s="533" t="s">
        <v>34</v>
      </c>
      <c r="H5" s="530"/>
      <c r="I5" s="481" t="s">
        <v>33</v>
      </c>
      <c r="J5" s="480" t="s">
        <v>33</v>
      </c>
      <c r="K5" s="484" t="s">
        <v>33</v>
      </c>
      <c r="L5" s="573" t="s">
        <v>35</v>
      </c>
      <c r="N5" s="190" t="s">
        <v>36</v>
      </c>
      <c r="O5" s="86" t="s">
        <v>37</v>
      </c>
      <c r="P5" s="86" t="s">
        <v>37</v>
      </c>
      <c r="Q5" s="224" t="s">
        <v>38</v>
      </c>
      <c r="R5" s="225" t="s">
        <v>33</v>
      </c>
      <c r="S5" s="225" t="s">
        <v>33</v>
      </c>
      <c r="T5" s="248" t="s">
        <v>39</v>
      </c>
    </row>
    <row r="6" spans="1:20" ht="15" customHeight="1" x14ac:dyDescent="0.25">
      <c r="A6" s="528"/>
      <c r="B6" s="83" t="s">
        <v>40</v>
      </c>
      <c r="C6" s="531"/>
      <c r="D6" s="532"/>
      <c r="E6" s="534"/>
      <c r="F6" s="344" t="s">
        <v>33</v>
      </c>
      <c r="G6" s="343" t="s">
        <v>33</v>
      </c>
      <c r="H6" s="344" t="s">
        <v>33</v>
      </c>
      <c r="I6" s="534" t="s">
        <v>34</v>
      </c>
      <c r="J6" s="532"/>
      <c r="K6" s="363"/>
      <c r="L6" s="574"/>
      <c r="N6" s="190" t="s">
        <v>41</v>
      </c>
      <c r="O6" s="86" t="s">
        <v>42</v>
      </c>
      <c r="P6" s="86" t="s">
        <v>43</v>
      </c>
      <c r="Q6" s="224" t="s">
        <v>44</v>
      </c>
      <c r="R6" s="225" t="s">
        <v>33</v>
      </c>
      <c r="S6" s="225" t="s">
        <v>33</v>
      </c>
      <c r="T6" s="249" t="s">
        <v>45</v>
      </c>
    </row>
    <row r="7" spans="1:20" ht="15" customHeight="1" x14ac:dyDescent="0.25">
      <c r="A7" s="528"/>
      <c r="B7" s="83" t="s">
        <v>46</v>
      </c>
      <c r="C7" s="531" t="s">
        <v>47</v>
      </c>
      <c r="D7" s="532"/>
      <c r="E7" s="534"/>
      <c r="F7" s="344" t="s">
        <v>33</v>
      </c>
      <c r="G7" s="343" t="s">
        <v>33</v>
      </c>
      <c r="H7" s="344" t="s">
        <v>33</v>
      </c>
      <c r="I7" s="534" t="s">
        <v>48</v>
      </c>
      <c r="J7" s="532"/>
      <c r="L7" s="574"/>
      <c r="N7" s="190" t="s">
        <v>49</v>
      </c>
      <c r="O7" s="176" t="s">
        <v>50</v>
      </c>
      <c r="P7" s="176" t="s">
        <v>50</v>
      </c>
      <c r="Q7" s="176" t="s">
        <v>51</v>
      </c>
      <c r="R7" s="342"/>
      <c r="S7" s="342"/>
      <c r="T7" s="249" t="s">
        <v>52</v>
      </c>
    </row>
    <row r="8" spans="1:20" ht="30" x14ac:dyDescent="0.25">
      <c r="A8" s="528"/>
      <c r="B8" s="83" t="s">
        <v>53</v>
      </c>
      <c r="C8" s="531"/>
      <c r="D8" s="532"/>
      <c r="E8" s="534" t="s">
        <v>34</v>
      </c>
      <c r="F8" s="532"/>
      <c r="G8" s="343" t="s">
        <v>33</v>
      </c>
      <c r="H8" s="344" t="s">
        <v>33</v>
      </c>
      <c r="I8" s="534"/>
      <c r="J8" s="532"/>
      <c r="K8" s="538" t="s">
        <v>35</v>
      </c>
      <c r="L8" s="485"/>
      <c r="N8" s="191" t="s">
        <v>54</v>
      </c>
      <c r="O8" s="99" t="s">
        <v>55</v>
      </c>
      <c r="P8" s="206" t="s">
        <v>56</v>
      </c>
      <c r="Q8" s="224" t="s">
        <v>33</v>
      </c>
      <c r="R8" s="225" t="s">
        <v>33</v>
      </c>
      <c r="S8" s="225" t="s">
        <v>33</v>
      </c>
      <c r="T8" s="249" t="s">
        <v>57</v>
      </c>
    </row>
    <row r="9" spans="1:20" ht="15" customHeight="1" x14ac:dyDescent="0.25">
      <c r="A9" s="528"/>
      <c r="B9" s="83" t="s">
        <v>58</v>
      </c>
      <c r="C9" s="531" t="s">
        <v>34</v>
      </c>
      <c r="D9" s="532"/>
      <c r="E9" s="343" t="s">
        <v>33</v>
      </c>
      <c r="F9" s="344" t="s">
        <v>33</v>
      </c>
      <c r="G9" s="534" t="s">
        <v>47</v>
      </c>
      <c r="H9" s="532"/>
      <c r="I9" s="365"/>
      <c r="J9" s="364"/>
      <c r="K9" s="538"/>
      <c r="L9" s="485"/>
      <c r="N9" s="192" t="s">
        <v>59</v>
      </c>
      <c r="O9" s="99" t="s">
        <v>60</v>
      </c>
      <c r="P9" s="99" t="s">
        <v>60</v>
      </c>
      <c r="Q9" s="226" t="s">
        <v>61</v>
      </c>
      <c r="R9" s="225" t="s">
        <v>33</v>
      </c>
      <c r="S9" s="225" t="s">
        <v>33</v>
      </c>
      <c r="T9" s="249" t="s">
        <v>62</v>
      </c>
    </row>
    <row r="10" spans="1:20" ht="30" x14ac:dyDescent="0.25">
      <c r="A10" s="528"/>
      <c r="B10" s="83" t="s">
        <v>63</v>
      </c>
      <c r="C10" s="476" t="s">
        <v>33</v>
      </c>
      <c r="D10" s="344" t="s">
        <v>33</v>
      </c>
      <c r="E10" s="343" t="s">
        <v>33</v>
      </c>
      <c r="F10" s="473" t="s">
        <v>33</v>
      </c>
      <c r="G10" s="534"/>
      <c r="H10" s="532"/>
      <c r="I10" s="365"/>
      <c r="J10" s="364"/>
      <c r="K10" s="538"/>
      <c r="L10" s="485"/>
      <c r="N10" s="190" t="s">
        <v>64</v>
      </c>
      <c r="O10" s="86" t="s">
        <v>65</v>
      </c>
      <c r="P10" s="176" t="s">
        <v>66</v>
      </c>
      <c r="Q10" s="224" t="s">
        <v>33</v>
      </c>
      <c r="R10" s="225" t="s">
        <v>33</v>
      </c>
      <c r="S10" s="225" t="s">
        <v>33</v>
      </c>
      <c r="T10" s="249" t="s">
        <v>67</v>
      </c>
    </row>
    <row r="11" spans="1:20" ht="15" customHeight="1" x14ac:dyDescent="0.25">
      <c r="A11" s="528"/>
      <c r="B11" s="83" t="s">
        <v>68</v>
      </c>
      <c r="C11" s="476" t="s">
        <v>33</v>
      </c>
      <c r="D11" s="344" t="s">
        <v>33</v>
      </c>
      <c r="E11" s="343" t="s">
        <v>33</v>
      </c>
      <c r="F11" s="537" t="s">
        <v>69</v>
      </c>
      <c r="G11" s="534" t="s">
        <v>70</v>
      </c>
      <c r="H11" s="532"/>
      <c r="I11" s="365"/>
      <c r="J11" s="364"/>
      <c r="N11" s="190" t="s">
        <v>71</v>
      </c>
      <c r="O11" s="102"/>
      <c r="P11" s="86" t="s">
        <v>72</v>
      </c>
      <c r="Q11" s="226" t="s">
        <v>73</v>
      </c>
      <c r="R11" s="225" t="s">
        <v>33</v>
      </c>
      <c r="S11" s="225" t="s">
        <v>33</v>
      </c>
      <c r="T11" s="249" t="s">
        <v>74</v>
      </c>
    </row>
    <row r="12" spans="1:20" ht="30" x14ac:dyDescent="0.25">
      <c r="A12" s="528"/>
      <c r="B12" s="83" t="s">
        <v>75</v>
      </c>
      <c r="C12" s="476" t="s">
        <v>33</v>
      </c>
      <c r="D12" s="344" t="s">
        <v>33</v>
      </c>
      <c r="E12" s="343" t="s">
        <v>33</v>
      </c>
      <c r="F12" s="532"/>
      <c r="G12" s="534"/>
      <c r="H12" s="532"/>
      <c r="I12" s="343" t="s">
        <v>33</v>
      </c>
      <c r="J12" s="364"/>
      <c r="K12" s="538" t="s">
        <v>34</v>
      </c>
      <c r="L12" s="539"/>
      <c r="N12" s="190" t="s">
        <v>76</v>
      </c>
      <c r="O12" s="102"/>
      <c r="P12" s="86"/>
      <c r="Q12" s="227" t="s">
        <v>33</v>
      </c>
      <c r="R12" s="225" t="s">
        <v>33</v>
      </c>
      <c r="S12" s="225" t="s">
        <v>33</v>
      </c>
      <c r="T12" s="249" t="s">
        <v>77</v>
      </c>
    </row>
    <row r="13" spans="1:20" ht="30" x14ac:dyDescent="0.25">
      <c r="A13" s="528"/>
      <c r="B13" s="83" t="s">
        <v>78</v>
      </c>
      <c r="C13" s="531" t="s">
        <v>70</v>
      </c>
      <c r="D13" s="532"/>
      <c r="E13" s="343" t="s">
        <v>33</v>
      </c>
      <c r="F13" s="532"/>
      <c r="G13" s="534" t="s">
        <v>79</v>
      </c>
      <c r="H13" s="532"/>
      <c r="I13" s="343" t="s">
        <v>33</v>
      </c>
      <c r="J13" s="364"/>
      <c r="K13" s="538" t="s">
        <v>80</v>
      </c>
      <c r="L13" s="539"/>
      <c r="N13" s="85" t="s">
        <v>81</v>
      </c>
      <c r="O13" s="166" t="s">
        <v>82</v>
      </c>
      <c r="P13" s="166" t="s">
        <v>82</v>
      </c>
      <c r="Q13" s="228" t="s">
        <v>33</v>
      </c>
      <c r="R13" s="225" t="s">
        <v>33</v>
      </c>
      <c r="S13" s="225" t="s">
        <v>33</v>
      </c>
      <c r="T13" s="249" t="s">
        <v>83</v>
      </c>
    </row>
    <row r="14" spans="1:20" ht="15" customHeight="1" x14ac:dyDescent="0.25">
      <c r="A14" s="528"/>
      <c r="B14" s="83" t="s">
        <v>84</v>
      </c>
      <c r="C14" s="531"/>
      <c r="D14" s="532"/>
      <c r="E14" s="343" t="s">
        <v>33</v>
      </c>
      <c r="F14" s="364"/>
      <c r="G14" s="534"/>
      <c r="H14" s="532"/>
      <c r="I14" s="534" t="s">
        <v>85</v>
      </c>
      <c r="J14" s="364"/>
      <c r="K14" s="538"/>
      <c r="L14" s="539"/>
    </row>
    <row r="15" spans="1:20" ht="15" customHeight="1" x14ac:dyDescent="0.25">
      <c r="A15" s="528"/>
      <c r="B15" s="83" t="s">
        <v>86</v>
      </c>
      <c r="C15" s="523" t="s">
        <v>87</v>
      </c>
      <c r="D15" s="518"/>
      <c r="E15" s="518"/>
      <c r="F15" s="518"/>
      <c r="G15" s="518"/>
      <c r="H15" s="524"/>
      <c r="I15" s="534"/>
      <c r="J15" s="517" t="s">
        <v>88</v>
      </c>
      <c r="K15" s="518"/>
      <c r="L15" s="519"/>
      <c r="N15" t="s">
        <v>89</v>
      </c>
      <c r="O15"/>
    </row>
    <row r="16" spans="1:20" x14ac:dyDescent="0.25">
      <c r="A16" s="528"/>
      <c r="B16" s="162" t="s">
        <v>90</v>
      </c>
      <c r="C16" s="525"/>
      <c r="D16" s="521"/>
      <c r="E16" s="521"/>
      <c r="F16" s="521"/>
      <c r="G16" s="521"/>
      <c r="H16" s="526"/>
      <c r="I16" s="579"/>
      <c r="J16" s="520"/>
      <c r="K16" s="521"/>
      <c r="L16" s="522"/>
      <c r="N16"/>
      <c r="O16"/>
    </row>
    <row r="17" spans="1:15" ht="15" customHeight="1" x14ac:dyDescent="0.25">
      <c r="A17" s="535" t="s">
        <v>91</v>
      </c>
      <c r="B17" s="231" t="s">
        <v>30</v>
      </c>
      <c r="C17" s="486"/>
      <c r="D17" s="536" t="s">
        <v>35</v>
      </c>
      <c r="E17" s="547" t="s">
        <v>92</v>
      </c>
      <c r="F17" s="536"/>
      <c r="G17" s="487"/>
      <c r="H17" s="488"/>
      <c r="I17" s="576" t="s">
        <v>93</v>
      </c>
      <c r="J17" s="577"/>
      <c r="K17" s="486"/>
      <c r="L17" s="489"/>
    </row>
    <row r="18" spans="1:15" x14ac:dyDescent="0.25">
      <c r="A18" s="528"/>
      <c r="B18" s="232" t="s">
        <v>40</v>
      </c>
      <c r="C18" s="482"/>
      <c r="D18" s="532"/>
      <c r="E18" s="534"/>
      <c r="F18" s="532"/>
      <c r="G18" s="365"/>
      <c r="H18" s="364"/>
      <c r="I18" s="578"/>
      <c r="J18" s="572"/>
      <c r="K18" s="474"/>
      <c r="L18" s="475"/>
    </row>
    <row r="19" spans="1:15" ht="15" customHeight="1" x14ac:dyDescent="0.25">
      <c r="A19" s="528"/>
      <c r="B19" s="232" t="s">
        <v>46</v>
      </c>
      <c r="C19" s="482"/>
      <c r="D19" s="532"/>
      <c r="E19" s="534" t="s">
        <v>94</v>
      </c>
      <c r="F19" s="532"/>
      <c r="G19" s="534" t="s">
        <v>95</v>
      </c>
      <c r="H19" s="532"/>
      <c r="I19" s="534" t="s">
        <v>96</v>
      </c>
      <c r="J19" s="575"/>
      <c r="K19" s="531" t="s">
        <v>97</v>
      </c>
      <c r="L19" s="539"/>
    </row>
    <row r="20" spans="1:15" ht="15" customHeight="1" x14ac:dyDescent="0.25">
      <c r="A20" s="528"/>
      <c r="B20" s="232" t="s">
        <v>53</v>
      </c>
      <c r="C20" s="531" t="s">
        <v>98</v>
      </c>
      <c r="D20" s="344" t="s">
        <v>33</v>
      </c>
      <c r="E20" s="534"/>
      <c r="F20" s="532"/>
      <c r="G20" s="534"/>
      <c r="H20" s="532"/>
      <c r="I20" s="534"/>
      <c r="J20" s="575"/>
      <c r="K20" s="531"/>
      <c r="L20" s="539"/>
    </row>
    <row r="21" spans="1:15" ht="15" customHeight="1" x14ac:dyDescent="0.25">
      <c r="A21" s="528"/>
      <c r="B21" s="232" t="s">
        <v>58</v>
      </c>
      <c r="C21" s="531"/>
      <c r="D21" s="346"/>
      <c r="E21" s="534" t="s">
        <v>47</v>
      </c>
      <c r="F21" s="532"/>
      <c r="G21" s="547" t="s">
        <v>97</v>
      </c>
      <c r="H21" s="536"/>
      <c r="I21" s="534" t="s">
        <v>99</v>
      </c>
      <c r="J21" s="575"/>
      <c r="K21" s="566" t="s">
        <v>94</v>
      </c>
      <c r="L21" s="567"/>
    </row>
    <row r="22" spans="1:15" x14ac:dyDescent="0.25">
      <c r="A22" s="528"/>
      <c r="B22" s="232" t="s">
        <v>63</v>
      </c>
      <c r="C22" s="531"/>
      <c r="D22" s="346"/>
      <c r="E22" s="534"/>
      <c r="F22" s="532"/>
      <c r="G22" s="534"/>
      <c r="H22" s="532"/>
      <c r="I22" s="534"/>
      <c r="J22" s="575"/>
      <c r="K22" s="568"/>
      <c r="L22" s="569"/>
    </row>
    <row r="23" spans="1:15" x14ac:dyDescent="0.25">
      <c r="A23" s="528"/>
      <c r="B23" s="232" t="s">
        <v>68</v>
      </c>
      <c r="C23" s="476" t="s">
        <v>33</v>
      </c>
      <c r="D23" s="344" t="s">
        <v>33</v>
      </c>
      <c r="E23" s="343" t="s">
        <v>33</v>
      </c>
      <c r="F23" s="344" t="s">
        <v>33</v>
      </c>
      <c r="G23" s="365"/>
      <c r="H23" s="364"/>
      <c r="I23" s="365"/>
      <c r="J23" s="477"/>
      <c r="K23" s="474"/>
      <c r="L23" s="475"/>
      <c r="N23" s="483"/>
      <c r="O23" s="483"/>
    </row>
    <row r="24" spans="1:15" x14ac:dyDescent="0.25">
      <c r="A24" s="528"/>
      <c r="B24" s="232" t="s">
        <v>75</v>
      </c>
      <c r="C24" s="476" t="s">
        <v>33</v>
      </c>
      <c r="D24" s="344" t="s">
        <v>33</v>
      </c>
      <c r="E24" s="343" t="s">
        <v>33</v>
      </c>
      <c r="F24" s="344" t="s">
        <v>33</v>
      </c>
      <c r="G24" s="365"/>
      <c r="H24" s="364"/>
      <c r="I24" s="365"/>
      <c r="J24" s="477"/>
      <c r="K24" s="474"/>
      <c r="L24" s="475"/>
      <c r="N24" s="483"/>
      <c r="O24" s="483"/>
    </row>
    <row r="25" spans="1:15" ht="15" customHeight="1" x14ac:dyDescent="0.25">
      <c r="A25" s="528"/>
      <c r="B25" s="232" t="s">
        <v>78</v>
      </c>
      <c r="C25" s="523" t="s">
        <v>100</v>
      </c>
      <c r="D25" s="518"/>
      <c r="E25" s="518"/>
      <c r="F25" s="518"/>
      <c r="G25" s="518"/>
      <c r="H25" s="518"/>
      <c r="I25" s="518"/>
      <c r="J25" s="518"/>
      <c r="K25" s="518"/>
      <c r="L25" s="519"/>
    </row>
    <row r="26" spans="1:15" x14ac:dyDescent="0.25">
      <c r="A26" s="528"/>
      <c r="B26" s="232" t="s">
        <v>84</v>
      </c>
      <c r="C26" s="570"/>
      <c r="D26" s="571"/>
      <c r="E26" s="571"/>
      <c r="F26" s="571"/>
      <c r="G26" s="571"/>
      <c r="H26" s="571"/>
      <c r="I26" s="571"/>
      <c r="J26" s="571"/>
      <c r="K26" s="571"/>
      <c r="L26" s="572"/>
    </row>
    <row r="27" spans="1:15" ht="15" customHeight="1" x14ac:dyDescent="0.25">
      <c r="A27" s="528"/>
      <c r="B27" s="232" t="s">
        <v>86</v>
      </c>
      <c r="C27" s="523" t="s">
        <v>101</v>
      </c>
      <c r="D27" s="518"/>
      <c r="E27" s="518"/>
      <c r="F27" s="518"/>
      <c r="G27" s="518"/>
      <c r="H27" s="518"/>
      <c r="I27" s="518"/>
      <c r="J27" s="518"/>
      <c r="K27" s="518"/>
      <c r="L27" s="519"/>
    </row>
    <row r="28" spans="1:15" ht="20.25" customHeight="1" x14ac:dyDescent="0.25">
      <c r="A28" s="528"/>
      <c r="B28" s="233" t="s">
        <v>90</v>
      </c>
      <c r="C28" s="525"/>
      <c r="D28" s="521"/>
      <c r="E28" s="521"/>
      <c r="F28" s="521"/>
      <c r="G28" s="521"/>
      <c r="H28" s="521"/>
      <c r="I28" s="521"/>
      <c r="J28" s="521"/>
      <c r="K28" s="521"/>
      <c r="L28" s="522"/>
    </row>
    <row r="29" spans="1:15" ht="18" customHeight="1" x14ac:dyDescent="0.25">
      <c r="A29" s="591" t="s">
        <v>102</v>
      </c>
      <c r="B29" s="84" t="s">
        <v>30</v>
      </c>
      <c r="C29" s="547" t="s">
        <v>103</v>
      </c>
      <c r="D29" s="536"/>
      <c r="E29" s="547" t="s">
        <v>104</v>
      </c>
      <c r="F29" s="536"/>
      <c r="G29" s="547" t="s">
        <v>105</v>
      </c>
      <c r="H29" s="536"/>
      <c r="I29" s="478"/>
      <c r="J29" s="479"/>
      <c r="K29" s="478"/>
      <c r="L29" s="479"/>
    </row>
    <row r="30" spans="1:15" ht="17.25" customHeight="1" x14ac:dyDescent="0.25">
      <c r="A30" s="592"/>
      <c r="B30" s="83" t="s">
        <v>40</v>
      </c>
      <c r="C30" s="534"/>
      <c r="D30" s="532"/>
      <c r="E30" s="534"/>
      <c r="F30" s="532"/>
      <c r="G30" s="534"/>
      <c r="H30" s="532"/>
      <c r="I30" s="347"/>
      <c r="J30" s="532" t="s">
        <v>106</v>
      </c>
      <c r="K30" s="365"/>
      <c r="L30" s="364"/>
    </row>
    <row r="31" spans="1:15" x14ac:dyDescent="0.25">
      <c r="A31" s="592"/>
      <c r="B31" s="83" t="s">
        <v>46</v>
      </c>
      <c r="C31" s="534" t="s">
        <v>107</v>
      </c>
      <c r="D31" s="532"/>
      <c r="E31" s="534" t="s">
        <v>105</v>
      </c>
      <c r="F31" s="532"/>
      <c r="G31" s="347"/>
      <c r="H31" s="364"/>
      <c r="I31" s="347"/>
      <c r="J31" s="532"/>
      <c r="K31" s="538" t="s">
        <v>104</v>
      </c>
      <c r="L31" s="532"/>
    </row>
    <row r="32" spans="1:15" x14ac:dyDescent="0.25">
      <c r="A32" s="592"/>
      <c r="B32" s="83" t="s">
        <v>53</v>
      </c>
      <c r="C32" s="534"/>
      <c r="D32" s="532"/>
      <c r="E32" s="593"/>
      <c r="F32" s="594"/>
      <c r="G32" s="347"/>
      <c r="H32" s="346"/>
      <c r="J32" s="532"/>
      <c r="K32" s="538"/>
      <c r="L32" s="532"/>
    </row>
    <row r="33" spans="1:12" ht="14.45" customHeight="1" x14ac:dyDescent="0.25">
      <c r="A33" s="592"/>
      <c r="B33" s="83" t="s">
        <v>58</v>
      </c>
      <c r="C33" s="534" t="s">
        <v>104</v>
      </c>
      <c r="D33" s="532"/>
      <c r="E33" s="534" t="s">
        <v>108</v>
      </c>
      <c r="F33" s="532"/>
      <c r="G33" s="534" t="s">
        <v>109</v>
      </c>
      <c r="H33" s="346"/>
      <c r="I33" s="534" t="s">
        <v>107</v>
      </c>
      <c r="J33" s="532"/>
      <c r="K33" s="534" t="s">
        <v>105</v>
      </c>
      <c r="L33" s="532"/>
    </row>
    <row r="34" spans="1:12" ht="15" customHeight="1" x14ac:dyDescent="0.25">
      <c r="A34" s="592"/>
      <c r="B34" s="83" t="s">
        <v>63</v>
      </c>
      <c r="C34" s="534"/>
      <c r="D34" s="532"/>
      <c r="E34" s="534"/>
      <c r="F34" s="532"/>
      <c r="G34" s="534"/>
      <c r="H34" s="346"/>
      <c r="I34" s="534"/>
      <c r="J34" s="532"/>
      <c r="K34" s="534"/>
      <c r="L34" s="532"/>
    </row>
    <row r="35" spans="1:12" ht="14.45" customHeight="1" x14ac:dyDescent="0.25">
      <c r="A35" s="592"/>
      <c r="B35" s="83" t="s">
        <v>68</v>
      </c>
      <c r="C35" s="343" t="s">
        <v>33</v>
      </c>
      <c r="D35" s="344" t="s">
        <v>33</v>
      </c>
      <c r="E35" s="347"/>
      <c r="F35" s="346"/>
      <c r="G35" s="534"/>
      <c r="H35" s="346"/>
      <c r="I35" s="343" t="s">
        <v>33</v>
      </c>
      <c r="J35" s="348" t="s">
        <v>33</v>
      </c>
      <c r="K35" s="534" t="s">
        <v>110</v>
      </c>
      <c r="L35" s="532"/>
    </row>
    <row r="36" spans="1:12" ht="14.45" customHeight="1" x14ac:dyDescent="0.25">
      <c r="A36" s="592"/>
      <c r="B36" s="83" t="s">
        <v>75</v>
      </c>
      <c r="C36" s="347"/>
      <c r="D36" s="346"/>
      <c r="E36" s="347"/>
      <c r="F36" s="346"/>
      <c r="G36" s="347"/>
      <c r="H36" s="532" t="s">
        <v>35</v>
      </c>
      <c r="I36" s="347"/>
      <c r="J36" s="349"/>
      <c r="K36" s="534"/>
      <c r="L36" s="532"/>
    </row>
    <row r="37" spans="1:12" ht="15" customHeight="1" x14ac:dyDescent="0.25">
      <c r="A37" s="592"/>
      <c r="B37" s="83" t="s">
        <v>78</v>
      </c>
      <c r="C37" s="347"/>
      <c r="D37" s="346"/>
      <c r="E37" s="347"/>
      <c r="F37" s="346"/>
      <c r="G37" s="347"/>
      <c r="H37" s="595"/>
      <c r="I37" s="534" t="s">
        <v>110</v>
      </c>
      <c r="J37" s="575"/>
      <c r="K37" s="347"/>
      <c r="L37" s="364"/>
    </row>
    <row r="38" spans="1:12" ht="15" customHeight="1" x14ac:dyDescent="0.25">
      <c r="A38" s="592"/>
      <c r="B38" s="83" t="s">
        <v>84</v>
      </c>
      <c r="C38" s="347"/>
      <c r="D38" s="346"/>
      <c r="E38" s="347"/>
      <c r="F38" s="346"/>
      <c r="G38" s="347"/>
      <c r="H38" s="595"/>
      <c r="I38" s="534"/>
      <c r="J38" s="575"/>
      <c r="K38" s="347"/>
      <c r="L38" s="364"/>
    </row>
    <row r="39" spans="1:12" ht="15" customHeight="1" x14ac:dyDescent="0.25">
      <c r="A39" s="592"/>
      <c r="B39" s="83" t="s">
        <v>86</v>
      </c>
      <c r="C39" s="347"/>
      <c r="D39" s="346"/>
      <c r="E39" s="347"/>
      <c r="F39" s="346"/>
      <c r="G39" s="347"/>
      <c r="H39" s="346"/>
      <c r="I39" s="347"/>
      <c r="J39" s="349"/>
      <c r="K39" s="347"/>
      <c r="L39" s="346"/>
    </row>
    <row r="40" spans="1:12" ht="15.75" thickBot="1" x14ac:dyDescent="0.3">
      <c r="A40" s="592"/>
      <c r="B40" s="162" t="s">
        <v>90</v>
      </c>
      <c r="C40" s="350"/>
      <c r="D40" s="351"/>
      <c r="E40" s="350"/>
      <c r="F40" s="351"/>
      <c r="G40" s="350"/>
      <c r="H40" s="351"/>
      <c r="I40" s="350"/>
      <c r="J40" s="352"/>
      <c r="K40" s="350"/>
      <c r="L40" s="351"/>
    </row>
    <row r="41" spans="1:12" ht="15" customHeight="1" x14ac:dyDescent="0.25">
      <c r="A41" s="535" t="s">
        <v>111</v>
      </c>
      <c r="B41" s="231" t="s">
        <v>30</v>
      </c>
      <c r="C41" s="583" t="s">
        <v>112</v>
      </c>
      <c r="D41" s="584"/>
      <c r="E41" s="584"/>
      <c r="F41" s="584"/>
      <c r="G41" s="584"/>
      <c r="H41" s="584"/>
      <c r="I41" s="584"/>
      <c r="J41" s="584"/>
      <c r="K41" s="585"/>
      <c r="L41" s="586"/>
    </row>
    <row r="42" spans="1:12" ht="18" customHeight="1" x14ac:dyDescent="0.25">
      <c r="A42" s="528"/>
      <c r="B42" s="232" t="s">
        <v>40</v>
      </c>
      <c r="C42" s="578"/>
      <c r="D42" s="571"/>
      <c r="E42" s="571"/>
      <c r="F42" s="571"/>
      <c r="G42" s="571"/>
      <c r="H42" s="571"/>
      <c r="I42" s="571"/>
      <c r="J42" s="571"/>
      <c r="K42" s="571"/>
      <c r="L42" s="582"/>
    </row>
    <row r="43" spans="1:12" ht="15" customHeight="1" x14ac:dyDescent="0.25">
      <c r="A43" s="528"/>
      <c r="B43" s="232" t="s">
        <v>46</v>
      </c>
      <c r="C43" s="581" t="s">
        <v>113</v>
      </c>
      <c r="D43" s="518"/>
      <c r="E43" s="518"/>
      <c r="F43" s="518"/>
      <c r="G43" s="518"/>
      <c r="H43" s="518"/>
      <c r="I43" s="518"/>
      <c r="J43" s="518"/>
      <c r="K43" s="518"/>
      <c r="L43" s="524"/>
    </row>
    <row r="44" spans="1:12" x14ac:dyDescent="0.25">
      <c r="A44" s="528"/>
      <c r="B44" s="232" t="s">
        <v>53</v>
      </c>
      <c r="C44" s="578"/>
      <c r="D44" s="571"/>
      <c r="E44" s="571"/>
      <c r="F44" s="571"/>
      <c r="G44" s="571"/>
      <c r="H44" s="571"/>
      <c r="I44" s="571"/>
      <c r="J44" s="571"/>
      <c r="K44" s="571"/>
      <c r="L44" s="582"/>
    </row>
    <row r="45" spans="1:12" ht="15" customHeight="1" x14ac:dyDescent="0.25">
      <c r="A45" s="528"/>
      <c r="B45" s="232" t="s">
        <v>58</v>
      </c>
      <c r="C45" s="581" t="s">
        <v>114</v>
      </c>
      <c r="D45" s="518"/>
      <c r="E45" s="518"/>
      <c r="F45" s="518"/>
      <c r="G45" s="518"/>
      <c r="H45" s="518"/>
      <c r="I45" s="518"/>
      <c r="J45" s="518"/>
      <c r="K45" s="518"/>
      <c r="L45" s="524"/>
    </row>
    <row r="46" spans="1:12" x14ac:dyDescent="0.25">
      <c r="A46" s="528"/>
      <c r="B46" s="232" t="s">
        <v>63</v>
      </c>
      <c r="C46" s="578"/>
      <c r="D46" s="571"/>
      <c r="E46" s="571"/>
      <c r="F46" s="571"/>
      <c r="G46" s="571"/>
      <c r="H46" s="571"/>
      <c r="I46" s="571"/>
      <c r="J46" s="571"/>
      <c r="K46" s="571"/>
      <c r="L46" s="582"/>
    </row>
    <row r="47" spans="1:12" ht="15" customHeight="1" x14ac:dyDescent="0.25">
      <c r="A47" s="528"/>
      <c r="B47" s="232" t="s">
        <v>68</v>
      </c>
      <c r="C47" s="353"/>
      <c r="D47" s="354"/>
      <c r="E47" s="353"/>
      <c r="F47" s="354"/>
      <c r="G47" s="353"/>
      <c r="H47" s="354"/>
      <c r="I47" s="353"/>
      <c r="J47" s="354"/>
      <c r="K47" s="355"/>
      <c r="L47" s="354"/>
    </row>
    <row r="48" spans="1:12" ht="15" customHeight="1" x14ac:dyDescent="0.25">
      <c r="A48" s="528"/>
      <c r="B48" s="232" t="s">
        <v>75</v>
      </c>
      <c r="C48" s="353"/>
      <c r="D48" s="354"/>
      <c r="E48" s="353"/>
      <c r="F48" s="354"/>
      <c r="G48" s="353"/>
      <c r="H48" s="354"/>
      <c r="I48" s="353"/>
      <c r="J48" s="354"/>
      <c r="K48" s="355"/>
      <c r="L48" s="354"/>
    </row>
    <row r="49" spans="1:12" x14ac:dyDescent="0.25">
      <c r="A49" s="528"/>
      <c r="B49" s="232" t="s">
        <v>78</v>
      </c>
      <c r="C49" s="353"/>
      <c r="D49" s="354"/>
      <c r="E49" s="353"/>
      <c r="F49" s="354"/>
      <c r="G49" s="353"/>
      <c r="H49" s="354"/>
      <c r="I49" s="353"/>
      <c r="J49" s="354"/>
      <c r="K49" s="355"/>
      <c r="L49" s="354"/>
    </row>
    <row r="50" spans="1:12" ht="15" customHeight="1" x14ac:dyDescent="0.25">
      <c r="A50" s="528"/>
      <c r="B50" s="232" t="s">
        <v>84</v>
      </c>
      <c r="C50" s="353"/>
      <c r="D50" s="354"/>
      <c r="E50" s="353"/>
      <c r="F50" s="354"/>
      <c r="G50" s="353"/>
      <c r="H50" s="354"/>
      <c r="I50" s="353"/>
      <c r="J50" s="354"/>
      <c r="K50" s="355"/>
      <c r="L50" s="354"/>
    </row>
    <row r="51" spans="1:12" x14ac:dyDescent="0.25">
      <c r="A51" s="528"/>
      <c r="B51" s="232" t="s">
        <v>86</v>
      </c>
      <c r="C51" s="343" t="s">
        <v>33</v>
      </c>
      <c r="D51" s="344" t="s">
        <v>33</v>
      </c>
      <c r="E51" s="343" t="s">
        <v>33</v>
      </c>
      <c r="F51" s="344" t="s">
        <v>33</v>
      </c>
      <c r="G51" s="343" t="s">
        <v>33</v>
      </c>
      <c r="H51" s="344" t="s">
        <v>33</v>
      </c>
      <c r="I51" s="343" t="s">
        <v>33</v>
      </c>
      <c r="J51" s="344" t="s">
        <v>33</v>
      </c>
      <c r="K51" s="345" t="s">
        <v>33</v>
      </c>
      <c r="L51" s="344" t="s">
        <v>33</v>
      </c>
    </row>
    <row r="52" spans="1:12" ht="15.75" thickBot="1" x14ac:dyDescent="0.3">
      <c r="A52" s="528"/>
      <c r="B52" s="234" t="s">
        <v>90</v>
      </c>
      <c r="C52" s="356" t="s">
        <v>33</v>
      </c>
      <c r="D52" s="357" t="s">
        <v>33</v>
      </c>
      <c r="E52" s="356" t="s">
        <v>33</v>
      </c>
      <c r="F52" s="357" t="s">
        <v>33</v>
      </c>
      <c r="G52" s="356" t="s">
        <v>33</v>
      </c>
      <c r="H52" s="357" t="s">
        <v>33</v>
      </c>
      <c r="I52" s="356" t="s">
        <v>33</v>
      </c>
      <c r="J52" s="357" t="s">
        <v>33</v>
      </c>
      <c r="K52" s="361" t="s">
        <v>33</v>
      </c>
      <c r="L52" s="357" t="s">
        <v>33</v>
      </c>
    </row>
    <row r="53" spans="1:12" ht="15" customHeight="1" x14ac:dyDescent="0.25">
      <c r="A53" s="535" t="s">
        <v>115</v>
      </c>
      <c r="B53" s="229" t="s">
        <v>30</v>
      </c>
      <c r="C53" s="583" t="s">
        <v>116</v>
      </c>
      <c r="D53" s="584"/>
      <c r="E53" s="584"/>
      <c r="F53" s="584"/>
      <c r="G53" s="584"/>
      <c r="H53" s="584"/>
      <c r="I53" s="584"/>
      <c r="J53" s="584"/>
      <c r="K53" s="584"/>
      <c r="L53" s="587"/>
    </row>
    <row r="54" spans="1:12" ht="15" customHeight="1" x14ac:dyDescent="0.25">
      <c r="A54" s="528"/>
      <c r="B54" s="83" t="s">
        <v>40</v>
      </c>
      <c r="C54" s="578"/>
      <c r="D54" s="571"/>
      <c r="E54" s="571"/>
      <c r="F54" s="571"/>
      <c r="G54" s="571"/>
      <c r="H54" s="571"/>
      <c r="I54" s="571"/>
      <c r="J54" s="571"/>
      <c r="K54" s="571"/>
      <c r="L54" s="582"/>
    </row>
    <row r="55" spans="1:12" ht="14.45" customHeight="1" x14ac:dyDescent="0.25">
      <c r="A55" s="528"/>
      <c r="B55" s="83" t="s">
        <v>46</v>
      </c>
      <c r="C55" s="581" t="s">
        <v>117</v>
      </c>
      <c r="D55" s="518"/>
      <c r="E55" s="518"/>
      <c r="F55" s="518"/>
      <c r="G55" s="518"/>
      <c r="H55" s="518"/>
      <c r="I55" s="518"/>
      <c r="J55" s="518"/>
      <c r="K55" s="518"/>
      <c r="L55" s="524"/>
    </row>
    <row r="56" spans="1:12" x14ac:dyDescent="0.25">
      <c r="A56" s="528"/>
      <c r="B56" s="83" t="s">
        <v>53</v>
      </c>
      <c r="C56" s="578"/>
      <c r="D56" s="571"/>
      <c r="E56" s="571"/>
      <c r="F56" s="571"/>
      <c r="G56" s="571"/>
      <c r="H56" s="571"/>
      <c r="I56" s="571"/>
      <c r="J56" s="571"/>
      <c r="K56" s="571"/>
      <c r="L56" s="582"/>
    </row>
    <row r="57" spans="1:12" x14ac:dyDescent="0.25">
      <c r="A57" s="528"/>
      <c r="B57" s="83" t="s">
        <v>58</v>
      </c>
      <c r="C57" s="588" t="s">
        <v>118</v>
      </c>
      <c r="D57" s="589"/>
      <c r="E57" s="589"/>
      <c r="F57" s="589"/>
      <c r="G57" s="589"/>
      <c r="H57" s="589"/>
      <c r="I57" s="589"/>
      <c r="J57" s="589"/>
      <c r="K57" s="589"/>
      <c r="L57" s="590"/>
    </row>
    <row r="58" spans="1:12" x14ac:dyDescent="0.25">
      <c r="A58" s="528"/>
      <c r="B58" s="83" t="s">
        <v>63</v>
      </c>
      <c r="C58" s="343" t="s">
        <v>33</v>
      </c>
      <c r="D58" s="344" t="s">
        <v>33</v>
      </c>
      <c r="E58" s="343" t="s">
        <v>33</v>
      </c>
      <c r="F58" s="344" t="s">
        <v>33</v>
      </c>
      <c r="G58" s="358"/>
      <c r="H58" s="359"/>
      <c r="I58" s="343" t="s">
        <v>33</v>
      </c>
      <c r="J58" s="344" t="s">
        <v>33</v>
      </c>
      <c r="K58" s="360"/>
      <c r="L58" s="359"/>
    </row>
    <row r="59" spans="1:12" ht="15" customHeight="1" x14ac:dyDescent="0.25">
      <c r="A59" s="528"/>
      <c r="B59" s="83" t="s">
        <v>68</v>
      </c>
      <c r="C59" s="343" t="s">
        <v>33</v>
      </c>
      <c r="D59" s="344" t="s">
        <v>33</v>
      </c>
      <c r="E59" s="343" t="s">
        <v>33</v>
      </c>
      <c r="F59" s="344" t="s">
        <v>33</v>
      </c>
      <c r="G59" s="343" t="s">
        <v>33</v>
      </c>
      <c r="H59" s="344" t="s">
        <v>33</v>
      </c>
      <c r="I59" s="343" t="s">
        <v>33</v>
      </c>
      <c r="J59" s="344" t="s">
        <v>33</v>
      </c>
      <c r="K59" s="360"/>
      <c r="L59" s="359"/>
    </row>
    <row r="60" spans="1:12" ht="15" customHeight="1" x14ac:dyDescent="0.25">
      <c r="A60" s="528"/>
      <c r="B60" s="83" t="s">
        <v>75</v>
      </c>
      <c r="C60" s="358"/>
      <c r="D60" s="359"/>
      <c r="E60" s="358"/>
      <c r="F60" s="359"/>
      <c r="G60" s="358"/>
      <c r="H60" s="359"/>
      <c r="I60" s="358"/>
      <c r="J60" s="359"/>
      <c r="K60" s="345" t="s">
        <v>33</v>
      </c>
      <c r="L60" s="344" t="s">
        <v>33</v>
      </c>
    </row>
    <row r="61" spans="1:12" ht="15" customHeight="1" x14ac:dyDescent="0.25">
      <c r="A61" s="528"/>
      <c r="B61" s="83" t="s">
        <v>78</v>
      </c>
      <c r="C61" s="366"/>
      <c r="D61" s="359"/>
      <c r="E61" s="358"/>
      <c r="F61" s="359"/>
      <c r="G61" s="358"/>
      <c r="H61" s="359"/>
      <c r="I61" s="358"/>
      <c r="J61" s="359"/>
      <c r="K61" s="360"/>
      <c r="L61" s="359"/>
    </row>
    <row r="62" spans="1:12" ht="15" customHeight="1" x14ac:dyDescent="0.25">
      <c r="A62" s="528"/>
      <c r="B62" s="83" t="s">
        <v>84</v>
      </c>
      <c r="C62" s="358"/>
      <c r="D62" s="359"/>
      <c r="E62" s="358"/>
      <c r="F62" s="359"/>
      <c r="G62" s="358"/>
      <c r="H62" s="359"/>
      <c r="I62" s="358"/>
      <c r="J62" s="359"/>
      <c r="K62" s="360"/>
      <c r="L62" s="359"/>
    </row>
    <row r="63" spans="1:12" ht="15" customHeight="1" x14ac:dyDescent="0.25">
      <c r="A63" s="528"/>
      <c r="B63" s="83" t="s">
        <v>86</v>
      </c>
      <c r="C63" s="343" t="s">
        <v>33</v>
      </c>
      <c r="D63" s="344" t="s">
        <v>33</v>
      </c>
      <c r="E63" s="343" t="s">
        <v>33</v>
      </c>
      <c r="F63" s="344" t="s">
        <v>33</v>
      </c>
      <c r="G63" s="343" t="s">
        <v>33</v>
      </c>
      <c r="H63" s="344" t="s">
        <v>33</v>
      </c>
      <c r="I63" s="343" t="s">
        <v>33</v>
      </c>
      <c r="J63" s="344" t="s">
        <v>33</v>
      </c>
      <c r="K63" s="345" t="s">
        <v>33</v>
      </c>
      <c r="L63" s="344" t="s">
        <v>33</v>
      </c>
    </row>
    <row r="64" spans="1:12" ht="15" customHeight="1" thickBot="1" x14ac:dyDescent="0.3">
      <c r="A64" s="580"/>
      <c r="B64" s="230" t="s">
        <v>90</v>
      </c>
      <c r="C64" s="356" t="s">
        <v>33</v>
      </c>
      <c r="D64" s="357" t="s">
        <v>33</v>
      </c>
      <c r="E64" s="356" t="s">
        <v>33</v>
      </c>
      <c r="F64" s="357" t="s">
        <v>33</v>
      </c>
      <c r="G64" s="356" t="s">
        <v>33</v>
      </c>
      <c r="H64" s="357" t="s">
        <v>33</v>
      </c>
      <c r="I64" s="356" t="s">
        <v>33</v>
      </c>
      <c r="J64" s="357" t="s">
        <v>33</v>
      </c>
      <c r="K64" s="361" t="s">
        <v>33</v>
      </c>
      <c r="L64" s="357" t="s">
        <v>33</v>
      </c>
    </row>
    <row r="66" spans="1:12" ht="15" customHeight="1" x14ac:dyDescent="0.25">
      <c r="A66" s="527" t="s">
        <v>119</v>
      </c>
      <c r="B66" s="527"/>
      <c r="C66" s="527"/>
    </row>
    <row r="67" spans="1:12" ht="15" customHeight="1" x14ac:dyDescent="0.25">
      <c r="C67" s="516" t="s">
        <v>120</v>
      </c>
      <c r="D67" s="516"/>
      <c r="E67" s="516"/>
      <c r="F67" s="516"/>
      <c r="G67" s="516"/>
      <c r="H67" s="516"/>
      <c r="I67" s="516"/>
      <c r="J67" s="516"/>
      <c r="K67" s="516"/>
      <c r="L67" s="516"/>
    </row>
    <row r="68" spans="1:12" ht="15" customHeight="1" x14ac:dyDescent="0.25">
      <c r="C68" s="516"/>
      <c r="D68" s="516"/>
      <c r="E68" s="516"/>
      <c r="F68" s="516"/>
      <c r="G68" s="516"/>
      <c r="H68" s="516"/>
      <c r="I68" s="516"/>
      <c r="J68" s="516"/>
      <c r="K68" s="516"/>
      <c r="L68" s="516"/>
    </row>
    <row r="69" spans="1:12" ht="15" customHeight="1" x14ac:dyDescent="0.25">
      <c r="C69" s="516"/>
      <c r="D69" s="516"/>
      <c r="E69" s="516"/>
      <c r="F69" s="516"/>
      <c r="G69" s="516"/>
      <c r="H69" s="516"/>
      <c r="I69" s="516"/>
      <c r="J69" s="516"/>
      <c r="K69" s="516"/>
      <c r="L69" s="516"/>
    </row>
    <row r="70" spans="1:12" ht="15" customHeight="1" x14ac:dyDescent="0.25">
      <c r="C70" s="516"/>
      <c r="D70" s="516"/>
      <c r="E70" s="516"/>
      <c r="F70" s="516"/>
      <c r="G70" s="516"/>
      <c r="H70" s="516"/>
      <c r="I70" s="516"/>
      <c r="J70" s="516"/>
      <c r="K70" s="516"/>
      <c r="L70" s="516"/>
    </row>
    <row r="71" spans="1:12" ht="15" customHeight="1" x14ac:dyDescent="0.25">
      <c r="C71" s="516"/>
      <c r="D71" s="516"/>
      <c r="E71" s="516"/>
      <c r="F71" s="516"/>
      <c r="G71" s="516"/>
      <c r="H71" s="516"/>
      <c r="I71" s="516"/>
      <c r="J71" s="516"/>
      <c r="K71" s="516"/>
      <c r="L71" s="516"/>
    </row>
    <row r="72" spans="1:12" ht="15" customHeight="1" x14ac:dyDescent="0.25">
      <c r="C72" s="516"/>
      <c r="D72" s="516"/>
      <c r="E72" s="516"/>
      <c r="F72" s="516"/>
      <c r="G72" s="516"/>
      <c r="H72" s="516"/>
      <c r="I72" s="516"/>
      <c r="J72" s="516"/>
      <c r="K72" s="516"/>
      <c r="L72" s="516"/>
    </row>
    <row r="73" spans="1:12" ht="15" customHeight="1" x14ac:dyDescent="0.25">
      <c r="C73" s="516"/>
      <c r="D73" s="516"/>
      <c r="E73" s="516"/>
      <c r="F73" s="516"/>
      <c r="G73" s="516"/>
      <c r="H73" s="516"/>
      <c r="I73" s="516"/>
      <c r="J73" s="516"/>
      <c r="K73" s="516"/>
      <c r="L73" s="516"/>
    </row>
    <row r="74" spans="1:12" ht="15" customHeight="1" x14ac:dyDescent="0.25">
      <c r="C74" s="516"/>
      <c r="D74" s="516"/>
      <c r="E74" s="516"/>
      <c r="F74" s="516"/>
      <c r="G74" s="516"/>
      <c r="H74" s="516"/>
      <c r="I74" s="516"/>
      <c r="J74" s="516"/>
      <c r="K74" s="516"/>
      <c r="L74" s="516"/>
    </row>
    <row r="75" spans="1:12" ht="15" customHeight="1" x14ac:dyDescent="0.25">
      <c r="C75" s="219"/>
      <c r="D75" s="219"/>
      <c r="E75" s="219"/>
      <c r="F75" s="219"/>
      <c r="G75" s="219"/>
      <c r="H75" s="219"/>
      <c r="I75" s="219"/>
      <c r="J75" s="219"/>
      <c r="K75" s="219"/>
      <c r="L75" s="219"/>
    </row>
    <row r="76" spans="1:12" ht="15" customHeight="1" x14ac:dyDescent="0.25">
      <c r="C76" s="218"/>
      <c r="D76" s="218"/>
      <c r="E76" s="218"/>
      <c r="F76" s="218"/>
      <c r="G76" s="218"/>
      <c r="H76" s="218"/>
      <c r="I76" s="218"/>
      <c r="J76" s="218"/>
      <c r="K76" s="218"/>
      <c r="L76" s="218"/>
    </row>
    <row r="77" spans="1:12" ht="15" customHeight="1" x14ac:dyDescent="0.25">
      <c r="C77" s="218"/>
      <c r="D77" s="218"/>
      <c r="E77" s="218"/>
      <c r="F77" s="218"/>
      <c r="G77" s="218"/>
      <c r="H77" s="218"/>
      <c r="I77" s="218"/>
      <c r="J77" s="218"/>
      <c r="K77" s="218"/>
      <c r="L77" s="218"/>
    </row>
    <row r="78" spans="1:12" ht="15" customHeight="1" x14ac:dyDescent="0.25">
      <c r="C78" s="218"/>
      <c r="D78" s="218"/>
      <c r="E78" s="218"/>
      <c r="F78" s="218"/>
      <c r="G78" s="218"/>
      <c r="H78" s="218"/>
      <c r="I78" s="218"/>
      <c r="J78" s="218"/>
      <c r="K78" s="218"/>
      <c r="L78" s="218"/>
    </row>
    <row r="79" spans="1:12" ht="15" customHeight="1" x14ac:dyDescent="0.25">
      <c r="C79" s="81"/>
    </row>
    <row r="80" spans="1:12" ht="15" customHeight="1" x14ac:dyDescent="0.25">
      <c r="C80" s="81"/>
    </row>
  </sheetData>
  <mergeCells count="80">
    <mergeCell ref="A29:A40"/>
    <mergeCell ref="C33:D34"/>
    <mergeCell ref="E33:F34"/>
    <mergeCell ref="C13:D14"/>
    <mergeCell ref="C31:D32"/>
    <mergeCell ref="E31:F32"/>
    <mergeCell ref="C27:L28"/>
    <mergeCell ref="K35:L36"/>
    <mergeCell ref="H36:H38"/>
    <mergeCell ref="I37:J38"/>
    <mergeCell ref="C20:C22"/>
    <mergeCell ref="E21:F22"/>
    <mergeCell ref="I33:J34"/>
    <mergeCell ref="K33:L34"/>
    <mergeCell ref="K31:L32"/>
    <mergeCell ref="C29:D30"/>
    <mergeCell ref="A53:A64"/>
    <mergeCell ref="C55:L56"/>
    <mergeCell ref="A41:A52"/>
    <mergeCell ref="C43:L44"/>
    <mergeCell ref="C45:L46"/>
    <mergeCell ref="C41:L42"/>
    <mergeCell ref="C53:L54"/>
    <mergeCell ref="C57:L57"/>
    <mergeCell ref="A3:B3"/>
    <mergeCell ref="C3:L3"/>
    <mergeCell ref="J30:J32"/>
    <mergeCell ref="E17:F18"/>
    <mergeCell ref="K21:L22"/>
    <mergeCell ref="K19:L20"/>
    <mergeCell ref="G19:H20"/>
    <mergeCell ref="E29:F30"/>
    <mergeCell ref="E19:F20"/>
    <mergeCell ref="G21:H22"/>
    <mergeCell ref="C25:L26"/>
    <mergeCell ref="L5:L7"/>
    <mergeCell ref="I21:J22"/>
    <mergeCell ref="I19:J20"/>
    <mergeCell ref="I17:J18"/>
    <mergeCell ref="I14:I16"/>
    <mergeCell ref="K8:K10"/>
    <mergeCell ref="E1:F1"/>
    <mergeCell ref="G1:H1"/>
    <mergeCell ref="I1:J1"/>
    <mergeCell ref="K1:L1"/>
    <mergeCell ref="K2:L2"/>
    <mergeCell ref="N3:N4"/>
    <mergeCell ref="C4:D4"/>
    <mergeCell ref="E4:F4"/>
    <mergeCell ref="G4:H4"/>
    <mergeCell ref="I4:J4"/>
    <mergeCell ref="K4:L4"/>
    <mergeCell ref="C2:D2"/>
    <mergeCell ref="E2:F2"/>
    <mergeCell ref="G2:H2"/>
    <mergeCell ref="I2:J2"/>
    <mergeCell ref="G29:H30"/>
    <mergeCell ref="I6:J6"/>
    <mergeCell ref="G5:H5"/>
    <mergeCell ref="C7:D8"/>
    <mergeCell ref="C9:D9"/>
    <mergeCell ref="G9:H10"/>
    <mergeCell ref="E8:F8"/>
    <mergeCell ref="I7:J8"/>
    <mergeCell ref="T3:T4"/>
    <mergeCell ref="C67:L74"/>
    <mergeCell ref="J15:L16"/>
    <mergeCell ref="C15:H16"/>
    <mergeCell ref="A66:C66"/>
    <mergeCell ref="A5:A16"/>
    <mergeCell ref="C5:D6"/>
    <mergeCell ref="E5:E7"/>
    <mergeCell ref="A17:A28"/>
    <mergeCell ref="G13:H14"/>
    <mergeCell ref="D17:D19"/>
    <mergeCell ref="F11:F13"/>
    <mergeCell ref="K12:L12"/>
    <mergeCell ref="G33:G35"/>
    <mergeCell ref="K13:L14"/>
    <mergeCell ref="G11:H12"/>
  </mergeCells>
  <hyperlinks>
    <hyperlink ref="K1" r:id="rId1" xr:uid="{B35B97A2-CE0E-44F0-A69D-1E2373570D23}"/>
    <hyperlink ref="T5" r:id="rId2" xr:uid="{271DCB53-B8BB-49D9-B598-F92450C7EF8A}"/>
    <hyperlink ref="T6" r:id="rId3" xr:uid="{52E4ACEB-D45A-4D39-A4B5-62510938B948}"/>
    <hyperlink ref="T7" r:id="rId4" xr:uid="{E02D8DF3-04BB-44E6-B85F-D9BD703FB63C}"/>
    <hyperlink ref="T8" r:id="rId5" xr:uid="{37A3715C-62FD-4F47-B38C-4CFE08E0E8FC}"/>
    <hyperlink ref="T9" r:id="rId6" xr:uid="{002CDAEC-7059-4597-B409-DE8ACD784D83}"/>
    <hyperlink ref="T10" r:id="rId7" xr:uid="{60400D54-C568-4E8B-9EF9-16E0C48BDE40}"/>
    <hyperlink ref="T11" r:id="rId8" xr:uid="{84E7E4CC-6A8E-42FB-879A-1160FF6E2D36}"/>
    <hyperlink ref="T12" r:id="rId9" xr:uid="{17AECA8F-31B5-4020-A252-C1D9A8B315BA}"/>
    <hyperlink ref="T13" r:id="rId10" xr:uid="{BCC59AF2-0490-4CD4-A7B8-873299E4626E}"/>
  </hyperlinks>
  <pageMargins left="0.17" right="0.15748031496062992" top="0.19685039370078741" bottom="0.15748031496062992" header="0.19685039370078741" footer="0.19685039370078741"/>
  <pageSetup paperSize="8"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74"/>
  <sheetViews>
    <sheetView workbookViewId="0">
      <selection activeCell="G16" sqref="G16"/>
    </sheetView>
  </sheetViews>
  <sheetFormatPr defaultColWidth="8.85546875" defaultRowHeight="15" x14ac:dyDescent="0.25"/>
  <cols>
    <col min="1" max="1" width="5.28515625" customWidth="1"/>
    <col min="2" max="2" width="11.5703125" style="2" customWidth="1"/>
    <col min="3" max="6" width="24.7109375" customWidth="1"/>
    <col min="7" max="7" width="18.85546875" customWidth="1"/>
    <col min="8" max="8" width="16.7109375" customWidth="1"/>
    <col min="9" max="9" width="42.5703125" customWidth="1"/>
    <col min="10" max="12" width="25.7109375" customWidth="1"/>
    <col min="13" max="13" width="44.7109375" customWidth="1"/>
    <col min="14" max="14" width="27.5703125" customWidth="1"/>
  </cols>
  <sheetData>
    <row r="1" spans="1:14" x14ac:dyDescent="0.25">
      <c r="A1" s="112" t="s">
        <v>0</v>
      </c>
      <c r="B1" s="113" t="s">
        <v>1</v>
      </c>
      <c r="C1" s="114" t="s">
        <v>2</v>
      </c>
      <c r="D1" s="115" t="s">
        <v>3</v>
      </c>
      <c r="E1" s="12" t="s">
        <v>121</v>
      </c>
      <c r="F1" s="116" t="s">
        <v>5</v>
      </c>
      <c r="G1" s="117" t="s">
        <v>122</v>
      </c>
    </row>
    <row r="2" spans="1:14" ht="15.75" thickBot="1" x14ac:dyDescent="0.3">
      <c r="A2" s="118" t="s">
        <v>7</v>
      </c>
      <c r="B2" s="67" t="s">
        <v>123</v>
      </c>
      <c r="C2" s="119" t="s">
        <v>9</v>
      </c>
      <c r="D2" s="120" t="s">
        <v>10</v>
      </c>
      <c r="E2" s="7">
        <f ca="1">TODAY()</f>
        <v>45000</v>
      </c>
      <c r="F2" s="121" t="s">
        <v>11</v>
      </c>
      <c r="G2" s="122" t="s">
        <v>124</v>
      </c>
    </row>
    <row r="3" spans="1:14" ht="15.75" thickBot="1" x14ac:dyDescent="0.3">
      <c r="A3" s="613" t="s">
        <v>12</v>
      </c>
      <c r="B3" s="614"/>
      <c r="C3" s="610" t="s">
        <v>13</v>
      </c>
      <c r="D3" s="611"/>
      <c r="E3" s="611"/>
      <c r="F3" s="612"/>
      <c r="I3" s="548" t="s">
        <v>14</v>
      </c>
      <c r="J3" s="95" t="s">
        <v>15</v>
      </c>
      <c r="K3" s="96" t="s">
        <v>16</v>
      </c>
      <c r="L3" s="96" t="s">
        <v>17</v>
      </c>
      <c r="M3" s="514" t="s">
        <v>20</v>
      </c>
    </row>
    <row r="4" spans="1:14" ht="46.5" customHeight="1" thickBot="1" x14ac:dyDescent="0.3">
      <c r="A4" s="123" t="s">
        <v>21</v>
      </c>
      <c r="B4" s="124" t="s">
        <v>22</v>
      </c>
      <c r="C4" s="125" t="s">
        <v>23</v>
      </c>
      <c r="D4" s="126" t="s">
        <v>24</v>
      </c>
      <c r="E4" s="125" t="s">
        <v>25</v>
      </c>
      <c r="F4" s="127" t="s">
        <v>26</v>
      </c>
      <c r="I4" s="548"/>
      <c r="J4" s="97" t="s">
        <v>28</v>
      </c>
      <c r="K4" s="98" t="s">
        <v>28</v>
      </c>
      <c r="L4" s="98" t="s">
        <v>28</v>
      </c>
      <c r="M4" s="515"/>
    </row>
    <row r="5" spans="1:14" ht="15.75" thickBot="1" x14ac:dyDescent="0.3">
      <c r="A5" s="596" t="s">
        <v>29</v>
      </c>
      <c r="B5" s="128" t="s">
        <v>30</v>
      </c>
      <c r="C5" s="603"/>
      <c r="D5" s="604"/>
      <c r="E5" s="604"/>
      <c r="F5" s="605"/>
      <c r="I5" s="140" t="s">
        <v>125</v>
      </c>
      <c r="J5" s="141" t="s">
        <v>126</v>
      </c>
      <c r="K5" s="141" t="s">
        <v>127</v>
      </c>
      <c r="L5" s="142"/>
      <c r="M5" s="248" t="s">
        <v>128</v>
      </c>
    </row>
    <row r="6" spans="1:14" ht="15.75" thickBot="1" x14ac:dyDescent="0.3">
      <c r="A6" s="596"/>
      <c r="B6" s="129" t="s">
        <v>40</v>
      </c>
      <c r="C6" s="621" t="s">
        <v>129</v>
      </c>
      <c r="D6" s="622"/>
      <c r="E6" s="622"/>
      <c r="F6" s="623"/>
      <c r="I6" s="140" t="s">
        <v>130</v>
      </c>
      <c r="J6" s="141" t="s">
        <v>131</v>
      </c>
      <c r="K6" s="141" t="s">
        <v>131</v>
      </c>
      <c r="L6" s="142" t="s">
        <v>132</v>
      </c>
      <c r="M6" s="249" t="s">
        <v>133</v>
      </c>
    </row>
    <row r="7" spans="1:14" ht="15.75" thickBot="1" x14ac:dyDescent="0.3">
      <c r="A7" s="596"/>
      <c r="B7" s="129" t="s">
        <v>134</v>
      </c>
      <c r="C7" s="618"/>
      <c r="D7" s="619"/>
      <c r="E7" s="619"/>
      <c r="F7" s="620"/>
      <c r="I7" s="140" t="s">
        <v>135</v>
      </c>
      <c r="J7" s="143" t="s">
        <v>136</v>
      </c>
      <c r="K7" s="141" t="s">
        <v>136</v>
      </c>
      <c r="L7" s="142"/>
      <c r="M7" s="249" t="s">
        <v>137</v>
      </c>
    </row>
    <row r="8" spans="1:14" ht="15.75" thickBot="1" x14ac:dyDescent="0.3">
      <c r="A8" s="596"/>
      <c r="B8" s="129" t="s">
        <v>53</v>
      </c>
      <c r="C8" s="615" t="s">
        <v>138</v>
      </c>
      <c r="D8" s="616"/>
      <c r="E8" s="616"/>
      <c r="F8" s="617"/>
      <c r="I8" s="431" t="s">
        <v>139</v>
      </c>
      <c r="J8" s="143" t="s">
        <v>140</v>
      </c>
      <c r="K8" s="143" t="s">
        <v>141</v>
      </c>
      <c r="L8" s="142"/>
      <c r="M8" s="249" t="s">
        <v>142</v>
      </c>
    </row>
    <row r="9" spans="1:14" x14ac:dyDescent="0.25">
      <c r="A9" s="596"/>
      <c r="B9" s="129" t="s">
        <v>58</v>
      </c>
      <c r="C9" s="618"/>
      <c r="D9" s="619"/>
      <c r="E9" s="619"/>
      <c r="F9" s="620"/>
      <c r="I9" s="432" t="s">
        <v>143</v>
      </c>
      <c r="J9" s="143" t="s">
        <v>55</v>
      </c>
      <c r="K9" s="143" t="s">
        <v>144</v>
      </c>
      <c r="L9" s="142"/>
      <c r="M9" s="249" t="s">
        <v>145</v>
      </c>
    </row>
    <row r="10" spans="1:14" ht="15.75" thickBot="1" x14ac:dyDescent="0.3">
      <c r="A10" s="596"/>
      <c r="B10" s="129" t="s">
        <v>63</v>
      </c>
      <c r="C10" s="607"/>
      <c r="D10" s="608"/>
      <c r="E10" s="608"/>
      <c r="F10" s="609"/>
      <c r="I10" s="432" t="s">
        <v>146</v>
      </c>
      <c r="J10" s="143" t="s">
        <v>147</v>
      </c>
      <c r="K10" s="143" t="s">
        <v>147</v>
      </c>
      <c r="L10" s="142"/>
      <c r="M10" s="249" t="s">
        <v>148</v>
      </c>
    </row>
    <row r="11" spans="1:14" x14ac:dyDescent="0.25">
      <c r="A11" s="596"/>
      <c r="B11" s="129" t="s">
        <v>68</v>
      </c>
      <c r="C11" s="133"/>
      <c r="D11" s="208"/>
      <c r="E11" s="601" t="s">
        <v>149</v>
      </c>
      <c r="F11" s="134"/>
      <c r="I11" s="140" t="s">
        <v>150</v>
      </c>
      <c r="J11" s="141" t="s">
        <v>151</v>
      </c>
      <c r="K11" s="141" t="s">
        <v>151</v>
      </c>
      <c r="L11" s="142" t="s">
        <v>152</v>
      </c>
      <c r="M11" s="249" t="s">
        <v>153</v>
      </c>
    </row>
    <row r="12" spans="1:14" x14ac:dyDescent="0.25">
      <c r="A12" s="596"/>
      <c r="B12" s="129" t="s">
        <v>75</v>
      </c>
      <c r="C12" s="178"/>
      <c r="D12" s="178"/>
      <c r="E12" s="601"/>
      <c r="F12" s="178"/>
      <c r="I12" s="140" t="s">
        <v>154</v>
      </c>
      <c r="J12" s="144"/>
      <c r="K12" s="141"/>
      <c r="L12" s="142"/>
      <c r="M12" s="249" t="s">
        <v>155</v>
      </c>
    </row>
    <row r="13" spans="1:14" ht="15.75" thickBot="1" x14ac:dyDescent="0.3">
      <c r="A13" s="596"/>
      <c r="B13" s="129" t="s">
        <v>78</v>
      </c>
      <c r="C13" s="178"/>
      <c r="D13" s="178"/>
      <c r="E13" s="178"/>
      <c r="F13" s="178"/>
      <c r="I13" s="140" t="s">
        <v>156</v>
      </c>
      <c r="J13" s="144"/>
      <c r="K13" s="141" t="s">
        <v>157</v>
      </c>
      <c r="L13" s="142"/>
      <c r="M13" s="255" t="s">
        <v>158</v>
      </c>
    </row>
    <row r="14" spans="1:14" ht="15.75" thickBot="1" x14ac:dyDescent="0.3">
      <c r="A14" s="596"/>
      <c r="B14" s="129" t="s">
        <v>84</v>
      </c>
      <c r="C14" s="178"/>
      <c r="D14" s="178"/>
      <c r="E14" s="235"/>
      <c r="F14" s="236"/>
      <c r="I14" s="140" t="s">
        <v>159</v>
      </c>
      <c r="J14" s="141" t="s">
        <v>160</v>
      </c>
      <c r="K14" s="141" t="s">
        <v>161</v>
      </c>
      <c r="L14" s="254"/>
      <c r="M14" s="251" t="s">
        <v>162</v>
      </c>
      <c r="N14" s="117"/>
    </row>
    <row r="15" spans="1:14" x14ac:dyDescent="0.25">
      <c r="A15" s="596"/>
      <c r="B15" s="129" t="s">
        <v>86</v>
      </c>
      <c r="C15" s="209"/>
      <c r="D15" s="210"/>
      <c r="E15" s="624" t="s">
        <v>163</v>
      </c>
      <c r="F15" s="237"/>
      <c r="M15" s="117"/>
    </row>
    <row r="16" spans="1:14" x14ac:dyDescent="0.25">
      <c r="A16" s="596"/>
      <c r="B16" s="129" t="s">
        <v>90</v>
      </c>
      <c r="C16" s="211"/>
      <c r="D16" s="212"/>
      <c r="E16" s="624"/>
      <c r="F16" s="207"/>
    </row>
    <row r="17" spans="1:6" x14ac:dyDescent="0.25">
      <c r="A17" s="596" t="s">
        <v>91</v>
      </c>
      <c r="B17" s="128" t="s">
        <v>30</v>
      </c>
      <c r="C17" s="433" t="s">
        <v>164</v>
      </c>
      <c r="D17" s="101"/>
      <c r="E17" s="434"/>
      <c r="F17" s="597" t="s">
        <v>165</v>
      </c>
    </row>
    <row r="18" spans="1:6" x14ac:dyDescent="0.25">
      <c r="A18" s="596"/>
      <c r="B18" s="129" t="s">
        <v>40</v>
      </c>
      <c r="C18" s="429"/>
      <c r="D18" s="101"/>
      <c r="E18" s="435" t="s">
        <v>164</v>
      </c>
      <c r="F18" s="598"/>
    </row>
    <row r="19" spans="1:6" ht="15.75" customHeight="1" thickBot="1" x14ac:dyDescent="0.3">
      <c r="A19" s="596"/>
      <c r="B19" s="129" t="s">
        <v>46</v>
      </c>
      <c r="C19" s="599" t="s">
        <v>165</v>
      </c>
      <c r="D19" s="436" t="s">
        <v>164</v>
      </c>
      <c r="E19" s="600" t="s">
        <v>166</v>
      </c>
      <c r="F19" s="245"/>
    </row>
    <row r="20" spans="1:6" x14ac:dyDescent="0.25">
      <c r="A20" s="596"/>
      <c r="B20" s="129" t="s">
        <v>53</v>
      </c>
      <c r="C20" s="597"/>
      <c r="D20" s="247"/>
      <c r="E20" s="597"/>
      <c r="F20" s="246" t="s">
        <v>164</v>
      </c>
    </row>
    <row r="21" spans="1:6" ht="15.75" thickBot="1" x14ac:dyDescent="0.3">
      <c r="A21" s="596"/>
      <c r="B21" s="129" t="s">
        <v>58</v>
      </c>
      <c r="C21" s="601" t="s">
        <v>167</v>
      </c>
      <c r="D21" s="601"/>
      <c r="E21" s="601"/>
      <c r="F21" s="601"/>
    </row>
    <row r="22" spans="1:6" ht="15.75" thickBot="1" x14ac:dyDescent="0.3">
      <c r="A22" s="596"/>
      <c r="B22" s="129" t="s">
        <v>63</v>
      </c>
      <c r="C22" s="601"/>
      <c r="D22" s="601"/>
      <c r="E22" s="601"/>
      <c r="F22" s="602"/>
    </row>
    <row r="23" spans="1:6" ht="15.75" customHeight="1" thickBot="1" x14ac:dyDescent="0.3">
      <c r="A23" s="596"/>
      <c r="B23" s="129" t="s">
        <v>68</v>
      </c>
      <c r="C23" s="238"/>
      <c r="D23" s="598" t="s">
        <v>166</v>
      </c>
      <c r="E23" s="131"/>
      <c r="F23" s="101"/>
    </row>
    <row r="24" spans="1:6" ht="15.75" thickBot="1" x14ac:dyDescent="0.3">
      <c r="A24" s="596"/>
      <c r="B24" s="129" t="s">
        <v>75</v>
      </c>
      <c r="C24" s="238"/>
      <c r="D24" s="606"/>
      <c r="E24" s="131"/>
      <c r="F24" s="101"/>
    </row>
    <row r="25" spans="1:6" ht="15.75" thickBot="1" x14ac:dyDescent="0.3">
      <c r="A25" s="596"/>
      <c r="B25" s="129" t="s">
        <v>78</v>
      </c>
      <c r="C25" s="238"/>
      <c r="D25" s="235"/>
      <c r="E25" s="239"/>
      <c r="F25" s="437"/>
    </row>
    <row r="26" spans="1:6" ht="15.75" thickBot="1" x14ac:dyDescent="0.3">
      <c r="A26" s="596"/>
      <c r="B26" s="129" t="s">
        <v>84</v>
      </c>
      <c r="C26" s="607"/>
      <c r="D26" s="608"/>
      <c r="E26" s="608"/>
      <c r="F26" s="609"/>
    </row>
    <row r="27" spans="1:6" ht="15.75" thickBot="1" x14ac:dyDescent="0.3">
      <c r="A27" s="596"/>
      <c r="B27" s="129" t="s">
        <v>86</v>
      </c>
      <c r="C27" s="603"/>
      <c r="D27" s="604"/>
      <c r="E27" s="604"/>
      <c r="F27" s="605"/>
    </row>
    <row r="28" spans="1:6" x14ac:dyDescent="0.25">
      <c r="A28" s="596"/>
      <c r="B28" s="129" t="s">
        <v>90</v>
      </c>
      <c r="C28" s="603"/>
      <c r="D28" s="604"/>
      <c r="E28" s="604"/>
      <c r="F28" s="605"/>
    </row>
    <row r="29" spans="1:6" x14ac:dyDescent="0.25">
      <c r="A29" s="596" t="s">
        <v>102</v>
      </c>
      <c r="B29" s="128" t="s">
        <v>30</v>
      </c>
      <c r="C29" s="621" t="s">
        <v>168</v>
      </c>
      <c r="D29" s="622"/>
      <c r="E29" s="622"/>
      <c r="F29" s="623"/>
    </row>
    <row r="30" spans="1:6" x14ac:dyDescent="0.25">
      <c r="A30" s="596"/>
      <c r="B30" s="129" t="s">
        <v>40</v>
      </c>
      <c r="C30" s="628"/>
      <c r="D30" s="629"/>
      <c r="E30" s="629"/>
      <c r="F30" s="630"/>
    </row>
    <row r="31" spans="1:6" x14ac:dyDescent="0.25">
      <c r="A31" s="596"/>
      <c r="B31" s="129" t="s">
        <v>46</v>
      </c>
      <c r="C31" s="631" t="s">
        <v>169</v>
      </c>
      <c r="D31" s="632"/>
      <c r="E31" s="632"/>
      <c r="F31" s="633"/>
    </row>
    <row r="32" spans="1:6" x14ac:dyDescent="0.25">
      <c r="A32" s="596"/>
      <c r="B32" s="129" t="s">
        <v>53</v>
      </c>
      <c r="C32" s="607"/>
      <c r="D32" s="608"/>
      <c r="E32" s="608"/>
      <c r="F32" s="609"/>
    </row>
    <row r="33" spans="1:6" ht="15.75" thickBot="1" x14ac:dyDescent="0.3">
      <c r="A33" s="596"/>
      <c r="B33" s="129" t="s">
        <v>58</v>
      </c>
      <c r="C33" s="615" t="s">
        <v>170</v>
      </c>
      <c r="D33" s="616"/>
      <c r="E33" s="616"/>
      <c r="F33" s="617"/>
    </row>
    <row r="34" spans="1:6" ht="15.75" thickBot="1" x14ac:dyDescent="0.3">
      <c r="A34" s="596"/>
      <c r="B34" s="129" t="s">
        <v>63</v>
      </c>
      <c r="C34" s="618"/>
      <c r="D34" s="619"/>
      <c r="E34" s="619"/>
      <c r="F34" s="620"/>
    </row>
    <row r="35" spans="1:6" ht="15.75" thickBot="1" x14ac:dyDescent="0.3">
      <c r="A35" s="596"/>
      <c r="B35" s="129" t="s">
        <v>68</v>
      </c>
      <c r="C35" s="603"/>
      <c r="D35" s="604"/>
      <c r="E35" s="604"/>
      <c r="F35" s="605"/>
    </row>
    <row r="36" spans="1:6" ht="15.75" thickBot="1" x14ac:dyDescent="0.3">
      <c r="A36" s="596"/>
      <c r="B36" s="129" t="s">
        <v>75</v>
      </c>
      <c r="C36" s="178"/>
      <c r="D36" s="178"/>
      <c r="E36" s="207"/>
      <c r="F36" s="207"/>
    </row>
    <row r="37" spans="1:6" ht="15.75" customHeight="1" thickBot="1" x14ac:dyDescent="0.3">
      <c r="A37" s="596"/>
      <c r="B37" s="129" t="s">
        <v>78</v>
      </c>
      <c r="C37" s="634" t="s">
        <v>171</v>
      </c>
      <c r="D37" s="636" t="s">
        <v>171</v>
      </c>
      <c r="E37" s="597" t="s">
        <v>171</v>
      </c>
      <c r="F37" s="597" t="s">
        <v>171</v>
      </c>
    </row>
    <row r="38" spans="1:6" ht="15.75" thickBot="1" x14ac:dyDescent="0.3">
      <c r="A38" s="596"/>
      <c r="B38" s="129" t="s">
        <v>84</v>
      </c>
      <c r="C38" s="635"/>
      <c r="D38" s="637"/>
      <c r="E38" s="597"/>
      <c r="F38" s="597"/>
    </row>
    <row r="39" spans="1:6" ht="15.75" thickBot="1" x14ac:dyDescent="0.3">
      <c r="A39" s="596"/>
      <c r="B39" s="129" t="s">
        <v>86</v>
      </c>
      <c r="C39" s="603"/>
      <c r="D39" s="604"/>
      <c r="E39" s="604"/>
      <c r="F39" s="605"/>
    </row>
    <row r="40" spans="1:6" ht="15.75" thickBot="1" x14ac:dyDescent="0.3">
      <c r="A40" s="596"/>
      <c r="B40" s="129" t="s">
        <v>90</v>
      </c>
      <c r="C40" s="615"/>
      <c r="D40" s="616"/>
      <c r="E40" s="616"/>
      <c r="F40" s="617"/>
    </row>
    <row r="41" spans="1:6" ht="15.75" customHeight="1" thickBot="1" x14ac:dyDescent="0.3">
      <c r="A41" s="596" t="s">
        <v>111</v>
      </c>
      <c r="B41" s="128" t="s">
        <v>30</v>
      </c>
      <c r="C41" s="182"/>
      <c r="D41" s="654" t="s">
        <v>172</v>
      </c>
      <c r="E41" s="598" t="s">
        <v>173</v>
      </c>
      <c r="F41" s="597" t="s">
        <v>174</v>
      </c>
    </row>
    <row r="42" spans="1:6" ht="15.75" thickBot="1" x14ac:dyDescent="0.3">
      <c r="A42" s="596"/>
      <c r="B42" s="129" t="s">
        <v>40</v>
      </c>
      <c r="C42" s="110"/>
      <c r="D42" s="654"/>
      <c r="E42" s="598"/>
      <c r="F42" s="597"/>
    </row>
    <row r="43" spans="1:6" ht="15.75" customHeight="1" thickBot="1" x14ac:dyDescent="0.3">
      <c r="A43" s="596"/>
      <c r="B43" s="129" t="s">
        <v>46</v>
      </c>
      <c r="C43" s="655" t="s">
        <v>173</v>
      </c>
      <c r="D43" s="656" t="s">
        <v>175</v>
      </c>
      <c r="E43" s="598" t="s">
        <v>174</v>
      </c>
      <c r="F43" s="657" t="s">
        <v>176</v>
      </c>
    </row>
    <row r="44" spans="1:6" ht="15.75" thickBot="1" x14ac:dyDescent="0.3">
      <c r="A44" s="596"/>
      <c r="B44" s="129" t="s">
        <v>53</v>
      </c>
      <c r="C44" s="597"/>
      <c r="D44" s="656"/>
      <c r="E44" s="598"/>
      <c r="F44" s="657"/>
    </row>
    <row r="45" spans="1:6" ht="15.75" customHeight="1" thickBot="1" x14ac:dyDescent="0.3">
      <c r="A45" s="596"/>
      <c r="B45" s="129" t="s">
        <v>58</v>
      </c>
      <c r="C45" s="626" t="s">
        <v>177</v>
      </c>
      <c r="D45" s="241"/>
      <c r="E45" s="625" t="s">
        <v>178</v>
      </c>
      <c r="F45" s="597" t="s">
        <v>173</v>
      </c>
    </row>
    <row r="46" spans="1:6" ht="15.75" thickBot="1" x14ac:dyDescent="0.3">
      <c r="A46" s="596"/>
      <c r="B46" s="129" t="s">
        <v>63</v>
      </c>
      <c r="C46" s="627"/>
      <c r="D46" s="240"/>
      <c r="E46" s="625"/>
      <c r="F46" s="597"/>
    </row>
    <row r="47" spans="1:6" ht="15.75" customHeight="1" thickBot="1" x14ac:dyDescent="0.3">
      <c r="A47" s="596"/>
      <c r="B47" s="136" t="s">
        <v>68</v>
      </c>
      <c r="C47" s="597" t="s">
        <v>176</v>
      </c>
      <c r="D47" s="652" t="s">
        <v>173</v>
      </c>
      <c r="E47" s="644" t="s">
        <v>179</v>
      </c>
      <c r="F47" s="625" t="s">
        <v>180</v>
      </c>
    </row>
    <row r="48" spans="1:6" ht="15.75" thickBot="1" x14ac:dyDescent="0.3">
      <c r="A48" s="596"/>
      <c r="B48" s="136" t="s">
        <v>75</v>
      </c>
      <c r="C48" s="597"/>
      <c r="D48" s="653"/>
      <c r="E48" s="644"/>
      <c r="F48" s="625"/>
    </row>
    <row r="49" spans="1:6" ht="15.75" customHeight="1" thickBot="1" x14ac:dyDescent="0.3">
      <c r="A49" s="596"/>
      <c r="B49" s="129" t="s">
        <v>78</v>
      </c>
      <c r="C49" s="648" t="s">
        <v>181</v>
      </c>
      <c r="D49" s="650" t="s">
        <v>174</v>
      </c>
      <c r="F49" s="644" t="s">
        <v>182</v>
      </c>
    </row>
    <row r="50" spans="1:6" ht="15.75" thickBot="1" x14ac:dyDescent="0.3">
      <c r="A50" s="596"/>
      <c r="B50" s="129" t="s">
        <v>84</v>
      </c>
      <c r="C50" s="649"/>
      <c r="D50" s="651"/>
      <c r="F50" s="644"/>
    </row>
    <row r="51" spans="1:6" ht="15.75" customHeight="1" thickBot="1" x14ac:dyDescent="0.3">
      <c r="A51" s="596"/>
      <c r="B51" s="129" t="s">
        <v>86</v>
      </c>
      <c r="C51" s="645" t="s">
        <v>174</v>
      </c>
      <c r="D51" s="636" t="s">
        <v>183</v>
      </c>
      <c r="E51" s="178"/>
      <c r="F51" s="236"/>
    </row>
    <row r="52" spans="1:6" ht="15.75" thickBot="1" x14ac:dyDescent="0.3">
      <c r="A52" s="596"/>
      <c r="B52" s="129" t="s">
        <v>90</v>
      </c>
      <c r="C52" s="646"/>
      <c r="D52" s="647"/>
      <c r="E52" s="178"/>
      <c r="F52" s="236"/>
    </row>
    <row r="53" spans="1:6" ht="15.75" thickBot="1" x14ac:dyDescent="0.3">
      <c r="A53" s="596" t="s">
        <v>115</v>
      </c>
      <c r="B53" s="128" t="s">
        <v>30</v>
      </c>
      <c r="C53" s="621" t="s">
        <v>184</v>
      </c>
      <c r="D53" s="622"/>
      <c r="E53" s="619"/>
      <c r="F53" s="620"/>
    </row>
    <row r="54" spans="1:6" ht="15.75" thickBot="1" x14ac:dyDescent="0.3">
      <c r="A54" s="596"/>
      <c r="B54" s="129" t="s">
        <v>40</v>
      </c>
      <c r="C54" s="618"/>
      <c r="D54" s="619"/>
      <c r="E54" s="619"/>
      <c r="F54" s="620"/>
    </row>
    <row r="55" spans="1:6" ht="15.75" thickBot="1" x14ac:dyDescent="0.3">
      <c r="A55" s="596"/>
      <c r="B55" s="129" t="s">
        <v>46</v>
      </c>
      <c r="C55" s="607"/>
      <c r="D55" s="619"/>
      <c r="E55" s="608"/>
      <c r="F55" s="620"/>
    </row>
    <row r="56" spans="1:6" ht="15.75" thickBot="1" x14ac:dyDescent="0.3">
      <c r="A56" s="596"/>
      <c r="B56" s="129" t="s">
        <v>53</v>
      </c>
      <c r="C56" s="638" t="s">
        <v>185</v>
      </c>
      <c r="D56" s="640" t="s">
        <v>185</v>
      </c>
      <c r="E56" s="642" t="s">
        <v>185</v>
      </c>
      <c r="F56" s="640" t="s">
        <v>185</v>
      </c>
    </row>
    <row r="57" spans="1:6" ht="15.75" thickBot="1" x14ac:dyDescent="0.3">
      <c r="A57" s="596"/>
      <c r="B57" s="129" t="s">
        <v>58</v>
      </c>
      <c r="C57" s="639"/>
      <c r="D57" s="641"/>
      <c r="E57" s="643"/>
      <c r="F57" s="641"/>
    </row>
    <row r="58" spans="1:6" ht="15.75" thickBot="1" x14ac:dyDescent="0.3">
      <c r="A58" s="596"/>
      <c r="B58" s="129" t="s">
        <v>63</v>
      </c>
      <c r="C58" s="615" t="s">
        <v>186</v>
      </c>
      <c r="D58" s="619"/>
      <c r="E58" s="616"/>
      <c r="F58" s="620"/>
    </row>
    <row r="59" spans="1:6" ht="15.75" thickBot="1" x14ac:dyDescent="0.3">
      <c r="A59" s="596"/>
      <c r="B59" s="129" t="s">
        <v>68</v>
      </c>
      <c r="C59" s="607"/>
      <c r="D59" s="608"/>
      <c r="E59" s="608"/>
      <c r="F59" s="609"/>
    </row>
    <row r="60" spans="1:6" ht="15.75" thickBot="1" x14ac:dyDescent="0.3">
      <c r="A60" s="596"/>
      <c r="B60" s="129" t="s">
        <v>75</v>
      </c>
      <c r="C60" s="130"/>
      <c r="D60" s="131"/>
      <c r="E60" s="130"/>
      <c r="F60" s="132"/>
    </row>
    <row r="61" spans="1:6" ht="15.75" thickBot="1" x14ac:dyDescent="0.3">
      <c r="A61" s="596"/>
      <c r="B61" s="129" t="s">
        <v>78</v>
      </c>
      <c r="C61" s="130"/>
      <c r="D61" s="131"/>
      <c r="E61" s="133"/>
      <c r="F61" s="134"/>
    </row>
    <row r="62" spans="1:6" ht="15.75" thickBot="1" x14ac:dyDescent="0.3">
      <c r="A62" s="596"/>
      <c r="B62" s="129" t="s">
        <v>84</v>
      </c>
      <c r="C62" s="130"/>
      <c r="D62" s="131"/>
      <c r="E62" s="137"/>
      <c r="F62" s="135"/>
    </row>
    <row r="63" spans="1:6" ht="15.75" thickBot="1" x14ac:dyDescent="0.3">
      <c r="A63" s="596"/>
      <c r="B63" s="129" t="s">
        <v>86</v>
      </c>
      <c r="C63" s="130"/>
      <c r="D63" s="131"/>
      <c r="E63" s="137"/>
      <c r="F63" s="135"/>
    </row>
    <row r="64" spans="1:6" ht="15.75" thickBot="1" x14ac:dyDescent="0.3">
      <c r="A64" s="596"/>
      <c r="B64" s="129" t="s">
        <v>90</v>
      </c>
      <c r="C64" s="130"/>
      <c r="D64" s="131"/>
      <c r="E64" s="137"/>
      <c r="F64" s="135"/>
    </row>
    <row r="66" spans="1:6" x14ac:dyDescent="0.25">
      <c r="A66" s="138" t="s">
        <v>119</v>
      </c>
      <c r="B66" s="139"/>
      <c r="C66" s="138"/>
      <c r="D66" s="138"/>
      <c r="E66" s="138"/>
      <c r="F66" s="138"/>
    </row>
    <row r="67" spans="1:6" x14ac:dyDescent="0.25">
      <c r="A67" s="138"/>
      <c r="B67" s="139" t="s">
        <v>187</v>
      </c>
      <c r="C67" s="138" t="s">
        <v>188</v>
      </c>
      <c r="D67" s="138"/>
      <c r="E67" s="138"/>
      <c r="F67" s="138"/>
    </row>
    <row r="68" spans="1:6" x14ac:dyDescent="0.25">
      <c r="A68" s="138"/>
      <c r="B68" s="139" t="s">
        <v>189</v>
      </c>
      <c r="C68" s="138" t="s">
        <v>190</v>
      </c>
      <c r="D68" s="138"/>
      <c r="E68" s="138"/>
      <c r="F68" s="138"/>
    </row>
    <row r="69" spans="1:6" x14ac:dyDescent="0.25">
      <c r="A69" s="138"/>
      <c r="B69" s="139" t="s">
        <v>191</v>
      </c>
      <c r="C69" s="138" t="s">
        <v>192</v>
      </c>
      <c r="D69" s="138"/>
      <c r="E69" s="138"/>
      <c r="F69" s="138"/>
    </row>
    <row r="70" spans="1:6" x14ac:dyDescent="0.25">
      <c r="A70" s="138"/>
      <c r="B70" s="139" t="s">
        <v>193</v>
      </c>
      <c r="C70" s="138" t="s">
        <v>194</v>
      </c>
      <c r="D70" s="138"/>
      <c r="E70" s="138"/>
      <c r="F70" s="138"/>
    </row>
    <row r="71" spans="1:6" x14ac:dyDescent="0.25">
      <c r="A71" s="138"/>
      <c r="B71" s="139" t="s">
        <v>195</v>
      </c>
      <c r="C71" s="138" t="s">
        <v>196</v>
      </c>
      <c r="D71" s="138"/>
      <c r="E71" s="138"/>
      <c r="F71" s="138"/>
    </row>
    <row r="73" spans="1:6" x14ac:dyDescent="0.25">
      <c r="B73" s="438" t="s">
        <v>197</v>
      </c>
      <c r="C73" s="203" t="s">
        <v>198</v>
      </c>
    </row>
    <row r="74" spans="1:6" x14ac:dyDescent="0.25">
      <c r="B74" s="439" t="s">
        <v>199</v>
      </c>
      <c r="C74" s="203" t="s">
        <v>200</v>
      </c>
    </row>
  </sheetData>
  <mergeCells count="57">
    <mergeCell ref="F49:F50"/>
    <mergeCell ref="M3:M4"/>
    <mergeCell ref="C51:C52"/>
    <mergeCell ref="D51:D52"/>
    <mergeCell ref="E47:E48"/>
    <mergeCell ref="E43:E44"/>
    <mergeCell ref="C49:C50"/>
    <mergeCell ref="D49:D50"/>
    <mergeCell ref="D47:D48"/>
    <mergeCell ref="F47:F48"/>
    <mergeCell ref="D41:D42"/>
    <mergeCell ref="E41:E42"/>
    <mergeCell ref="F41:F42"/>
    <mergeCell ref="C43:C44"/>
    <mergeCell ref="D43:D44"/>
    <mergeCell ref="F43:F44"/>
    <mergeCell ref="A53:A64"/>
    <mergeCell ref="C53:F55"/>
    <mergeCell ref="C56:C57"/>
    <mergeCell ref="D56:D57"/>
    <mergeCell ref="E56:E57"/>
    <mergeCell ref="F56:F57"/>
    <mergeCell ref="C58:F59"/>
    <mergeCell ref="E45:E46"/>
    <mergeCell ref="F45:F46"/>
    <mergeCell ref="C45:C46"/>
    <mergeCell ref="A29:A40"/>
    <mergeCell ref="C29:F30"/>
    <mergeCell ref="C31:F32"/>
    <mergeCell ref="C33:F34"/>
    <mergeCell ref="C37:C38"/>
    <mergeCell ref="D37:D38"/>
    <mergeCell ref="E37:E38"/>
    <mergeCell ref="F37:F38"/>
    <mergeCell ref="C39:F39"/>
    <mergeCell ref="C40:F40"/>
    <mergeCell ref="C35:F35"/>
    <mergeCell ref="A41:A52"/>
    <mergeCell ref="C47:C48"/>
    <mergeCell ref="I3:I4"/>
    <mergeCell ref="C3:F3"/>
    <mergeCell ref="A3:B3"/>
    <mergeCell ref="A5:A16"/>
    <mergeCell ref="C8:F10"/>
    <mergeCell ref="C6:F7"/>
    <mergeCell ref="C5:F5"/>
    <mergeCell ref="E15:E16"/>
    <mergeCell ref="E11:E12"/>
    <mergeCell ref="A17:A28"/>
    <mergeCell ref="F17:F18"/>
    <mergeCell ref="C19:C20"/>
    <mergeCell ref="E19:E20"/>
    <mergeCell ref="C21:F22"/>
    <mergeCell ref="C27:F27"/>
    <mergeCell ref="C28:F28"/>
    <mergeCell ref="D23:D24"/>
    <mergeCell ref="C26:F26"/>
  </mergeCells>
  <hyperlinks>
    <hyperlink ref="G1" r:id="rId1" xr:uid="{502A0CAA-7EEA-4355-AA93-8182C382CF08}"/>
    <hyperlink ref="M5" r:id="rId2" xr:uid="{AFD23C96-3F59-4902-9BFA-B1243E62026A}"/>
    <hyperlink ref="M6" r:id="rId3" xr:uid="{2FCE24D5-50D6-409C-B474-28711479325F}"/>
    <hyperlink ref="M7" r:id="rId4" xr:uid="{490EA554-E05B-430F-B6E0-02E201B408E6}"/>
    <hyperlink ref="M8" r:id="rId5" xr:uid="{C752C9A5-AB43-4350-BD9D-B8FC94AE3335}"/>
    <hyperlink ref="M9" r:id="rId6" xr:uid="{1B2D0E0A-195C-4DE0-8D36-7771EA384544}"/>
    <hyperlink ref="M10" r:id="rId7" xr:uid="{40722EE8-7256-4755-B57D-1DAB8D9BAB34}"/>
    <hyperlink ref="M11" r:id="rId8" xr:uid="{19A5B81B-CB09-40D2-A4B9-638E85AF3A18}"/>
    <hyperlink ref="M12" r:id="rId9" xr:uid="{5002A79C-0458-4932-97B9-C84A08AB833F}"/>
    <hyperlink ref="M13" r:id="rId10" xr:uid="{D1BA9FF8-442A-4077-9693-7B92710C8368}"/>
    <hyperlink ref="M14" r:id="rId11" xr:uid="{0FCD0ABA-24BB-46C9-B8BE-93A0335D99C4}"/>
  </hyperlinks>
  <pageMargins left="0.45" right="0.2" top="0.25" bottom="0.25" header="0.3" footer="0.3"/>
  <pageSetup paperSize="9" orientation="portrait" r:id="rId12"/>
  <drawing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D09FB-64BF-482A-8BF7-C61CF735EC7F}">
  <sheetPr>
    <pageSetUpPr fitToPage="1"/>
  </sheetPr>
  <dimension ref="A1:T91"/>
  <sheetViews>
    <sheetView tabSelected="1" workbookViewId="0">
      <selection activeCell="P32" sqref="P32"/>
    </sheetView>
  </sheetViews>
  <sheetFormatPr defaultColWidth="8.85546875" defaultRowHeight="15" x14ac:dyDescent="0.25"/>
  <cols>
    <col min="1" max="1" width="5.28515625" customWidth="1"/>
    <col min="2" max="2" width="7.140625" style="2" customWidth="1"/>
    <col min="3" max="3" width="12.5703125" style="2" customWidth="1"/>
    <col min="4" max="4" width="12.42578125" customWidth="1"/>
    <col min="5" max="5" width="13.5703125" customWidth="1"/>
    <col min="6" max="6" width="13.42578125" customWidth="1"/>
    <col min="7" max="7" width="14.42578125" customWidth="1"/>
    <col min="8" max="8" width="11.42578125" customWidth="1"/>
    <col min="9" max="9" width="3.140625" customWidth="1"/>
    <col min="10" max="10" width="12.85546875" customWidth="1"/>
    <col min="11" max="11" width="12.7109375" customWidth="1"/>
    <col min="13" max="13" width="44.140625" customWidth="1"/>
    <col min="14" max="14" width="21.42578125" customWidth="1"/>
    <col min="15" max="15" width="21.140625" customWidth="1"/>
    <col min="16" max="16" width="19.85546875" customWidth="1"/>
    <col min="17" max="19" width="49.42578125" customWidth="1"/>
    <col min="20" max="20" width="52.7109375" customWidth="1"/>
  </cols>
  <sheetData>
    <row r="1" spans="1:20" ht="24" x14ac:dyDescent="0.25">
      <c r="A1" s="24" t="s">
        <v>0</v>
      </c>
      <c r="B1" s="25" t="s">
        <v>1</v>
      </c>
      <c r="C1" s="26" t="s">
        <v>2</v>
      </c>
      <c r="D1" s="3"/>
      <c r="E1" s="41" t="s">
        <v>3</v>
      </c>
      <c r="F1" s="66" t="s">
        <v>201</v>
      </c>
      <c r="G1" s="30" t="s">
        <v>5</v>
      </c>
      <c r="H1" s="678" t="s">
        <v>202</v>
      </c>
      <c r="I1" s="679"/>
      <c r="J1" s="679"/>
    </row>
    <row r="2" spans="1:20" ht="15" customHeight="1" thickBot="1" x14ac:dyDescent="0.3">
      <c r="A2" s="27" t="s">
        <v>7</v>
      </c>
      <c r="B2" s="67" t="s">
        <v>203</v>
      </c>
      <c r="C2" s="28" t="s">
        <v>9</v>
      </c>
      <c r="D2" s="6"/>
      <c r="E2" s="42" t="s">
        <v>10</v>
      </c>
      <c r="F2" s="32">
        <f ca="1">TODAY()</f>
        <v>45000</v>
      </c>
      <c r="G2" s="159" t="s">
        <v>11</v>
      </c>
      <c r="H2" s="680" t="s">
        <v>204</v>
      </c>
      <c r="I2" s="681"/>
    </row>
    <row r="3" spans="1:20" ht="15.75" thickBot="1" x14ac:dyDescent="0.3">
      <c r="A3" s="682" t="s">
        <v>12</v>
      </c>
      <c r="B3" s="683"/>
      <c r="C3" s="684" t="s">
        <v>205</v>
      </c>
      <c r="D3" s="685"/>
      <c r="E3" s="684" t="s">
        <v>206</v>
      </c>
      <c r="F3" s="686"/>
      <c r="G3" s="684" t="s">
        <v>207</v>
      </c>
      <c r="H3" s="687"/>
      <c r="I3" s="686"/>
      <c r="J3" s="688" t="s">
        <v>41</v>
      </c>
      <c r="K3" s="685"/>
      <c r="M3" s="699" t="s">
        <v>14</v>
      </c>
      <c r="N3" s="49" t="s">
        <v>15</v>
      </c>
      <c r="O3" s="50" t="s">
        <v>16</v>
      </c>
      <c r="P3" s="50" t="s">
        <v>17</v>
      </c>
      <c r="Q3" s="514" t="s">
        <v>20</v>
      </c>
    </row>
    <row r="4" spans="1:20" ht="15.75" thickBot="1" x14ac:dyDescent="0.3">
      <c r="A4" s="21" t="s">
        <v>21</v>
      </c>
      <c r="B4" s="22" t="s">
        <v>22</v>
      </c>
      <c r="C4" s="22" t="s">
        <v>208</v>
      </c>
      <c r="D4" s="22" t="s">
        <v>209</v>
      </c>
      <c r="E4" s="22" t="s">
        <v>208</v>
      </c>
      <c r="F4" s="22" t="s">
        <v>209</v>
      </c>
      <c r="G4" s="22" t="s">
        <v>208</v>
      </c>
      <c r="H4" s="700" t="s">
        <v>209</v>
      </c>
      <c r="I4" s="701"/>
      <c r="J4" s="22" t="s">
        <v>210</v>
      </c>
      <c r="K4" s="22" t="s">
        <v>211</v>
      </c>
      <c r="L4" s="319"/>
      <c r="M4" s="699"/>
      <c r="N4" s="51" t="s">
        <v>28</v>
      </c>
      <c r="O4" s="204" t="s">
        <v>28</v>
      </c>
      <c r="P4" s="204" t="s">
        <v>28</v>
      </c>
      <c r="Q4" s="515"/>
    </row>
    <row r="5" spans="1:20" ht="14.45" customHeight="1" x14ac:dyDescent="0.25">
      <c r="A5" s="528" t="s">
        <v>29</v>
      </c>
      <c r="B5" s="9" t="s">
        <v>30</v>
      </c>
      <c r="C5" s="658" t="s">
        <v>212</v>
      </c>
      <c r="D5" s="659"/>
      <c r="E5" s="659"/>
      <c r="F5" s="659"/>
      <c r="G5" s="659"/>
      <c r="H5" s="659"/>
      <c r="I5" s="659"/>
      <c r="J5" s="659"/>
      <c r="K5" s="660"/>
      <c r="M5" s="190" t="s">
        <v>213</v>
      </c>
      <c r="N5" s="320" t="s">
        <v>214</v>
      </c>
      <c r="O5" s="320" t="s">
        <v>214</v>
      </c>
      <c r="P5" s="321"/>
      <c r="Q5" s="1216" t="s">
        <v>913</v>
      </c>
    </row>
    <row r="6" spans="1:20" x14ac:dyDescent="0.25">
      <c r="A6" s="528"/>
      <c r="B6" s="11" t="s">
        <v>40</v>
      </c>
      <c r="C6" s="658"/>
      <c r="D6" s="659"/>
      <c r="E6" s="659"/>
      <c r="F6" s="659"/>
      <c r="G6" s="659"/>
      <c r="H6" s="659"/>
      <c r="I6" s="659"/>
      <c r="J6" s="659"/>
      <c r="K6" s="660"/>
      <c r="M6" s="186" t="s">
        <v>215</v>
      </c>
      <c r="N6" s="47" t="s">
        <v>216</v>
      </c>
      <c r="O6" s="47" t="s">
        <v>216</v>
      </c>
      <c r="P6" s="52"/>
      <c r="Q6" s="250" t="s">
        <v>914</v>
      </c>
    </row>
    <row r="7" spans="1:20" x14ac:dyDescent="0.25">
      <c r="A7" s="528"/>
      <c r="B7" s="11" t="s">
        <v>46</v>
      </c>
      <c r="C7" s="661"/>
      <c r="D7" s="662"/>
      <c r="E7" s="662"/>
      <c r="F7" s="662"/>
      <c r="G7" s="662"/>
      <c r="H7" s="662"/>
      <c r="I7" s="662"/>
      <c r="J7" s="662"/>
      <c r="K7" s="663"/>
      <c r="M7" s="185" t="s">
        <v>217</v>
      </c>
      <c r="N7" s="47" t="s">
        <v>218</v>
      </c>
      <c r="O7" s="47" t="s">
        <v>218</v>
      </c>
      <c r="P7" s="52"/>
      <c r="Q7" s="250" t="s">
        <v>915</v>
      </c>
    </row>
    <row r="8" spans="1:20" ht="14.45" customHeight="1" x14ac:dyDescent="0.25">
      <c r="A8" s="528"/>
      <c r="B8" s="11" t="s">
        <v>53</v>
      </c>
      <c r="C8" s="664" t="s">
        <v>219</v>
      </c>
      <c r="D8" s="665"/>
      <c r="E8" s="664" t="s">
        <v>220</v>
      </c>
      <c r="F8" s="665"/>
      <c r="G8" s="668" t="s">
        <v>221</v>
      </c>
      <c r="H8" s="669"/>
      <c r="I8" s="670"/>
      <c r="J8" s="668" t="s">
        <v>222</v>
      </c>
      <c r="K8" s="670"/>
      <c r="M8" s="193" t="s">
        <v>223</v>
      </c>
      <c r="N8" s="100" t="s">
        <v>224</v>
      </c>
      <c r="O8" s="100" t="s">
        <v>224</v>
      </c>
      <c r="P8" s="52"/>
      <c r="Q8" s="250" t="s">
        <v>916</v>
      </c>
    </row>
    <row r="9" spans="1:20" ht="14.45" customHeight="1" x14ac:dyDescent="0.25">
      <c r="A9" s="528"/>
      <c r="B9" s="11" t="s">
        <v>58</v>
      </c>
      <c r="C9" s="666"/>
      <c r="D9" s="667"/>
      <c r="E9" s="666"/>
      <c r="F9" s="667"/>
      <c r="G9" s="671"/>
      <c r="H9" s="672"/>
      <c r="I9" s="673"/>
      <c r="J9" s="671"/>
      <c r="K9" s="673"/>
      <c r="M9" s="186" t="s">
        <v>225</v>
      </c>
      <c r="N9" s="47" t="s">
        <v>226</v>
      </c>
      <c r="O9" s="47" t="s">
        <v>144</v>
      </c>
      <c r="P9" s="467" t="s">
        <v>227</v>
      </c>
      <c r="Q9" s="250" t="s">
        <v>917</v>
      </c>
    </row>
    <row r="10" spans="1:20" ht="15.75" customHeight="1" x14ac:dyDescent="0.25">
      <c r="A10" s="528"/>
      <c r="B10" s="11" t="s">
        <v>63</v>
      </c>
      <c r="C10" s="666"/>
      <c r="D10" s="667"/>
      <c r="E10" s="666"/>
      <c r="F10" s="667"/>
      <c r="G10" s="671"/>
      <c r="H10" s="672"/>
      <c r="I10" s="673"/>
      <c r="J10" s="674"/>
      <c r="K10" s="675"/>
      <c r="M10" s="186" t="s">
        <v>228</v>
      </c>
      <c r="N10" s="320" t="s">
        <v>214</v>
      </c>
      <c r="O10" s="320" t="s">
        <v>214</v>
      </c>
      <c r="P10" s="322" t="s">
        <v>229</v>
      </c>
      <c r="Q10" s="1217" t="s">
        <v>918</v>
      </c>
      <c r="R10" s="251" t="s">
        <v>919</v>
      </c>
      <c r="S10" s="1218" t="s">
        <v>920</v>
      </c>
      <c r="T10" s="1218" t="s">
        <v>921</v>
      </c>
    </row>
    <row r="11" spans="1:20" ht="15" customHeight="1" x14ac:dyDescent="0.25">
      <c r="A11" s="528"/>
      <c r="B11" s="11" t="s">
        <v>68</v>
      </c>
      <c r="C11" s="68"/>
      <c r="D11" s="69"/>
      <c r="E11" s="70"/>
      <c r="F11" s="72"/>
      <c r="G11" s="73"/>
      <c r="H11" s="676"/>
      <c r="I11" s="677"/>
      <c r="J11" s="70"/>
      <c r="K11" s="317"/>
      <c r="M11" s="186" t="s">
        <v>230</v>
      </c>
      <c r="N11" s="46" t="s">
        <v>231</v>
      </c>
      <c r="O11" s="52" t="s">
        <v>232</v>
      </c>
      <c r="Q11" s="1219" t="s">
        <v>922</v>
      </c>
    </row>
    <row r="12" spans="1:20" ht="13.5" customHeight="1" x14ac:dyDescent="0.25">
      <c r="A12" s="528"/>
      <c r="B12" s="11" t="s">
        <v>75</v>
      </c>
      <c r="C12" s="68"/>
      <c r="D12" s="69"/>
      <c r="E12" s="70"/>
      <c r="F12" s="72"/>
      <c r="G12" s="73"/>
      <c r="H12" s="676"/>
      <c r="I12" s="677"/>
      <c r="J12" s="70"/>
      <c r="K12" s="317"/>
      <c r="M12" s="186" t="s">
        <v>233</v>
      </c>
      <c r="N12" s="320" t="s">
        <v>234</v>
      </c>
      <c r="O12" s="322" t="s">
        <v>235</v>
      </c>
      <c r="P12" s="52"/>
      <c r="Q12" s="251" t="s">
        <v>923</v>
      </c>
      <c r="R12" s="117" t="s">
        <v>924</v>
      </c>
      <c r="S12" s="117" t="s">
        <v>925</v>
      </c>
    </row>
    <row r="13" spans="1:20" ht="15" customHeight="1" x14ac:dyDescent="0.25">
      <c r="A13" s="528"/>
      <c r="B13" s="11" t="s">
        <v>78</v>
      </c>
      <c r="C13" s="689" t="s">
        <v>236</v>
      </c>
      <c r="D13" s="691" t="s">
        <v>237</v>
      </c>
      <c r="E13" s="697" t="s">
        <v>238</v>
      </c>
      <c r="F13" s="734" t="s">
        <v>239</v>
      </c>
      <c r="G13" s="70"/>
      <c r="H13" s="676"/>
      <c r="I13" s="677"/>
      <c r="J13" s="70"/>
      <c r="K13" s="317"/>
      <c r="M13" s="186" t="s">
        <v>240</v>
      </c>
      <c r="N13" s="323" t="s">
        <v>241</v>
      </c>
      <c r="O13" s="323" t="s">
        <v>241</v>
      </c>
      <c r="P13" s="52"/>
      <c r="Q13" s="1220" t="s">
        <v>926</v>
      </c>
    </row>
    <row r="14" spans="1:20" ht="15" customHeight="1" x14ac:dyDescent="0.25">
      <c r="A14" s="528"/>
      <c r="B14" s="11" t="s">
        <v>84</v>
      </c>
      <c r="C14" s="690"/>
      <c r="D14" s="692"/>
      <c r="E14" s="698"/>
      <c r="F14" s="735"/>
      <c r="G14" s="73"/>
      <c r="H14" s="676"/>
      <c r="I14" s="677"/>
      <c r="J14" s="70"/>
      <c r="K14" s="317"/>
      <c r="M14" s="186" t="s">
        <v>242</v>
      </c>
      <c r="N14" s="323" t="s">
        <v>243</v>
      </c>
      <c r="O14" s="323" t="s">
        <v>243</v>
      </c>
      <c r="P14" s="101"/>
      <c r="Q14" s="1220" t="s">
        <v>927</v>
      </c>
    </row>
    <row r="15" spans="1:20" ht="15" customHeight="1" x14ac:dyDescent="0.25">
      <c r="A15" s="528"/>
      <c r="B15" s="11" t="s">
        <v>86</v>
      </c>
      <c r="C15" s="693" t="s">
        <v>237</v>
      </c>
      <c r="D15" s="695" t="s">
        <v>236</v>
      </c>
      <c r="E15" s="697" t="s">
        <v>239</v>
      </c>
      <c r="F15" s="734" t="s">
        <v>238</v>
      </c>
      <c r="G15" s="73"/>
      <c r="H15" s="676"/>
      <c r="I15" s="677"/>
      <c r="J15" s="70"/>
      <c r="K15" s="317"/>
      <c r="M15" s="186" t="s">
        <v>244</v>
      </c>
      <c r="N15" s="468" t="s">
        <v>245</v>
      </c>
      <c r="O15" s="468" t="s">
        <v>245</v>
      </c>
      <c r="P15" s="101"/>
      <c r="Q15" s="1220" t="s">
        <v>928</v>
      </c>
    </row>
    <row r="16" spans="1:20" ht="15" customHeight="1" x14ac:dyDescent="0.25">
      <c r="A16" s="528"/>
      <c r="B16" s="11" t="s">
        <v>90</v>
      </c>
      <c r="C16" s="694"/>
      <c r="D16" s="696"/>
      <c r="E16" s="698"/>
      <c r="F16" s="735"/>
      <c r="G16" s="73"/>
      <c r="H16" s="676"/>
      <c r="I16" s="677"/>
      <c r="J16" s="70"/>
      <c r="K16" s="317"/>
      <c r="M16" s="186" t="s">
        <v>246</v>
      </c>
      <c r="N16" s="46" t="s">
        <v>247</v>
      </c>
      <c r="O16" s="46" t="s">
        <v>247</v>
      </c>
      <c r="P16" s="101"/>
      <c r="Q16" s="1220" t="s">
        <v>929</v>
      </c>
    </row>
    <row r="17" spans="1:17" x14ac:dyDescent="0.25">
      <c r="A17" s="528"/>
      <c r="B17" s="11" t="s">
        <v>248</v>
      </c>
      <c r="C17" s="68"/>
      <c r="D17" s="69"/>
      <c r="E17" s="70"/>
      <c r="F17" s="72"/>
      <c r="G17" s="73"/>
      <c r="H17" s="676"/>
      <c r="I17" s="677"/>
      <c r="J17" s="70"/>
      <c r="K17" s="317"/>
      <c r="M17" s="186" t="s">
        <v>249</v>
      </c>
      <c r="N17" s="46" t="s">
        <v>250</v>
      </c>
      <c r="O17" s="46" t="s">
        <v>250</v>
      </c>
      <c r="P17" s="101"/>
      <c r="Q17" s="1220" t="s">
        <v>930</v>
      </c>
    </row>
    <row r="18" spans="1:17" ht="15.75" thickBot="1" x14ac:dyDescent="0.3">
      <c r="A18" s="580"/>
      <c r="B18" s="10" t="s">
        <v>251</v>
      </c>
      <c r="C18" s="74"/>
      <c r="D18" s="75"/>
      <c r="E18" s="76"/>
      <c r="F18" s="77"/>
      <c r="G18" s="76"/>
      <c r="H18" s="676"/>
      <c r="I18" s="677"/>
      <c r="J18" s="76"/>
      <c r="K18" s="317"/>
      <c r="M18" s="186" t="s">
        <v>252</v>
      </c>
      <c r="N18" s="324" t="s">
        <v>253</v>
      </c>
      <c r="O18" s="324" t="s">
        <v>254</v>
      </c>
      <c r="P18" s="101"/>
      <c r="Q18" s="1220" t="s">
        <v>931</v>
      </c>
    </row>
    <row r="19" spans="1:17" ht="14.45" customHeight="1" x14ac:dyDescent="0.25">
      <c r="A19" s="528" t="s">
        <v>91</v>
      </c>
      <c r="B19" s="9" t="s">
        <v>30</v>
      </c>
      <c r="C19" s="70"/>
      <c r="D19" s="78"/>
      <c r="E19" s="707" t="s">
        <v>255</v>
      </c>
      <c r="F19" s="708"/>
      <c r="G19" s="711" t="s">
        <v>256</v>
      </c>
      <c r="H19" s="712"/>
      <c r="I19" s="713"/>
      <c r="J19" s="717" t="s">
        <v>257</v>
      </c>
      <c r="K19" s="718"/>
      <c r="M19" s="186" t="s">
        <v>258</v>
      </c>
      <c r="N19" s="46" t="s">
        <v>259</v>
      </c>
      <c r="O19" s="46" t="s">
        <v>259</v>
      </c>
      <c r="P19" s="101"/>
      <c r="Q19" s="1220" t="s">
        <v>932</v>
      </c>
    </row>
    <row r="20" spans="1:17" x14ac:dyDescent="0.25">
      <c r="A20" s="528"/>
      <c r="B20" s="11" t="s">
        <v>40</v>
      </c>
      <c r="C20" s="70"/>
      <c r="D20" s="69"/>
      <c r="E20" s="709"/>
      <c r="F20" s="710"/>
      <c r="G20" s="714"/>
      <c r="H20" s="715"/>
      <c r="I20" s="716"/>
      <c r="J20" s="719"/>
      <c r="K20" s="720"/>
      <c r="M20" s="186" t="s">
        <v>260</v>
      </c>
      <c r="N20" s="46" t="s">
        <v>261</v>
      </c>
      <c r="O20" s="46" t="s">
        <v>261</v>
      </c>
      <c r="P20" s="101"/>
      <c r="Q20" s="1220" t="s">
        <v>933</v>
      </c>
    </row>
    <row r="21" spans="1:17" ht="14.45" customHeight="1" x14ac:dyDescent="0.25">
      <c r="A21" s="528"/>
      <c r="B21" s="11" t="s">
        <v>46</v>
      </c>
      <c r="C21" s="658" t="s">
        <v>262</v>
      </c>
      <c r="D21" s="659"/>
      <c r="E21" s="659"/>
      <c r="F21" s="659"/>
      <c r="G21" s="659"/>
      <c r="H21" s="659"/>
      <c r="I21" s="659"/>
      <c r="J21" s="659"/>
      <c r="K21" s="660"/>
      <c r="L21" s="325"/>
      <c r="M21" s="186" t="s">
        <v>263</v>
      </c>
      <c r="N21" s="46" t="s">
        <v>264</v>
      </c>
      <c r="O21" s="48" t="s">
        <v>265</v>
      </c>
      <c r="P21" s="101"/>
      <c r="Q21" s="1220" t="s">
        <v>934</v>
      </c>
    </row>
    <row r="22" spans="1:17" x14ac:dyDescent="0.25">
      <c r="A22" s="528"/>
      <c r="B22" s="11" t="s">
        <v>53</v>
      </c>
      <c r="C22" s="661"/>
      <c r="D22" s="662"/>
      <c r="E22" s="662"/>
      <c r="F22" s="662"/>
      <c r="G22" s="662"/>
      <c r="H22" s="662"/>
      <c r="I22" s="662"/>
      <c r="J22" s="662"/>
      <c r="K22" s="663"/>
      <c r="L22" s="325"/>
      <c r="M22" s="186" t="s">
        <v>266</v>
      </c>
      <c r="N22" s="47" t="s">
        <v>140</v>
      </c>
      <c r="O22" s="46" t="s">
        <v>267</v>
      </c>
      <c r="P22" s="101"/>
      <c r="Q22" s="1220" t="s">
        <v>935</v>
      </c>
    </row>
    <row r="23" spans="1:17" ht="14.45" customHeight="1" x14ac:dyDescent="0.25">
      <c r="A23" s="528"/>
      <c r="B23" s="11" t="s">
        <v>58</v>
      </c>
      <c r="C23" s="721" t="s">
        <v>268</v>
      </c>
      <c r="D23" s="722"/>
      <c r="E23" s="725" t="s">
        <v>269</v>
      </c>
      <c r="F23" s="726"/>
      <c r="G23" s="731" t="s">
        <v>270</v>
      </c>
      <c r="H23" s="732"/>
      <c r="I23" s="733"/>
      <c r="J23" s="702" t="s">
        <v>271</v>
      </c>
      <c r="K23" s="703"/>
      <c r="L23" s="325"/>
      <c r="M23" s="186" t="s">
        <v>272</v>
      </c>
      <c r="N23" s="46" t="s">
        <v>273</v>
      </c>
      <c r="O23" s="326" t="s">
        <v>273</v>
      </c>
      <c r="P23" s="101"/>
      <c r="Q23" s="1220" t="s">
        <v>936</v>
      </c>
    </row>
    <row r="24" spans="1:17" ht="21" customHeight="1" x14ac:dyDescent="0.25">
      <c r="A24" s="528"/>
      <c r="B24" s="11" t="s">
        <v>63</v>
      </c>
      <c r="C24" s="723"/>
      <c r="D24" s="724"/>
      <c r="E24" s="727"/>
      <c r="F24" s="728"/>
      <c r="G24" s="714"/>
      <c r="H24" s="715"/>
      <c r="I24" s="716"/>
      <c r="J24" s="704"/>
      <c r="K24" s="705"/>
      <c r="L24" s="325"/>
      <c r="M24" s="186" t="s">
        <v>274</v>
      </c>
      <c r="N24" s="46" t="s">
        <v>275</v>
      </c>
      <c r="O24" s="46" t="s">
        <v>275</v>
      </c>
      <c r="P24" s="101"/>
      <c r="Q24" s="1220" t="s">
        <v>937</v>
      </c>
    </row>
    <row r="25" spans="1:17" ht="15" customHeight="1" x14ac:dyDescent="0.25">
      <c r="A25" s="528"/>
      <c r="B25" s="11" t="s">
        <v>68</v>
      </c>
      <c r="C25" s="68"/>
      <c r="D25" s="69"/>
      <c r="E25" s="729"/>
      <c r="F25" s="730"/>
      <c r="G25" s="73"/>
      <c r="H25" s="676"/>
      <c r="I25" s="677"/>
      <c r="J25" s="70"/>
      <c r="K25" s="317"/>
      <c r="M25" s="186" t="s">
        <v>276</v>
      </c>
      <c r="N25" s="53"/>
      <c r="O25" s="323" t="s">
        <v>277</v>
      </c>
      <c r="P25" s="101"/>
      <c r="Q25" s="1220" t="s">
        <v>938</v>
      </c>
    </row>
    <row r="26" spans="1:17" ht="15" customHeight="1" x14ac:dyDescent="0.25">
      <c r="A26" s="528"/>
      <c r="B26" s="11" t="s">
        <v>75</v>
      </c>
      <c r="C26" s="68"/>
      <c r="D26" s="69"/>
      <c r="E26" s="70"/>
      <c r="F26" s="72"/>
      <c r="G26" s="73"/>
      <c r="H26" s="676"/>
      <c r="I26" s="677"/>
      <c r="J26" s="70"/>
      <c r="K26" s="317"/>
      <c r="M26" s="186" t="s">
        <v>278</v>
      </c>
      <c r="N26" s="53"/>
      <c r="O26" s="323" t="s">
        <v>279</v>
      </c>
      <c r="P26" s="101"/>
      <c r="Q26" s="1220" t="s">
        <v>939</v>
      </c>
    </row>
    <row r="27" spans="1:17" ht="15" customHeight="1" x14ac:dyDescent="0.25">
      <c r="A27" s="528"/>
      <c r="B27" s="11" t="s">
        <v>78</v>
      </c>
      <c r="C27" s="689" t="s">
        <v>280</v>
      </c>
      <c r="D27" s="69"/>
      <c r="E27" s="697" t="s">
        <v>281</v>
      </c>
      <c r="F27" s="706"/>
      <c r="G27" s="706"/>
      <c r="H27" s="706"/>
      <c r="I27" s="706"/>
      <c r="J27" s="706"/>
      <c r="K27" s="706"/>
      <c r="L27" s="319"/>
      <c r="M27" s="186" t="s">
        <v>282</v>
      </c>
      <c r="N27" s="53"/>
      <c r="O27" s="46" t="s">
        <v>283</v>
      </c>
      <c r="P27" s="101"/>
      <c r="Q27" s="1220" t="s">
        <v>940</v>
      </c>
    </row>
    <row r="28" spans="1:17" ht="14.45" customHeight="1" x14ac:dyDescent="0.25">
      <c r="A28" s="528"/>
      <c r="B28" s="11" t="s">
        <v>84</v>
      </c>
      <c r="C28" s="690"/>
      <c r="D28" s="69"/>
      <c r="E28" s="697"/>
      <c r="F28" s="706"/>
      <c r="G28" s="706"/>
      <c r="H28" s="706"/>
      <c r="I28" s="706"/>
      <c r="J28" s="706"/>
      <c r="K28" s="706"/>
      <c r="L28" s="327"/>
      <c r="M28" s="186" t="s">
        <v>284</v>
      </c>
      <c r="N28" s="53"/>
      <c r="O28" s="46" t="s">
        <v>267</v>
      </c>
      <c r="P28" s="101"/>
      <c r="Q28" s="1220" t="s">
        <v>941</v>
      </c>
    </row>
    <row r="29" spans="1:17" ht="15" customHeight="1" x14ac:dyDescent="0.25">
      <c r="A29" s="528"/>
      <c r="B29" s="11" t="s">
        <v>86</v>
      </c>
      <c r="C29" s="205"/>
      <c r="D29" s="691" t="s">
        <v>280</v>
      </c>
      <c r="E29" s="697"/>
      <c r="F29" s="706"/>
      <c r="G29" s="706"/>
      <c r="H29" s="706"/>
      <c r="I29" s="706"/>
      <c r="J29" s="706"/>
      <c r="K29" s="706"/>
      <c r="L29" s="327"/>
    </row>
    <row r="30" spans="1:17" x14ac:dyDescent="0.25">
      <c r="A30" s="528"/>
      <c r="B30" s="11" t="s">
        <v>90</v>
      </c>
      <c r="C30" s="68"/>
      <c r="D30" s="692"/>
      <c r="E30" s="70"/>
      <c r="F30" s="72"/>
      <c r="G30" s="73"/>
      <c r="H30" s="676"/>
      <c r="I30" s="677"/>
      <c r="J30" s="70"/>
      <c r="K30" s="328"/>
      <c r="L30" s="327"/>
    </row>
    <row r="31" spans="1:17" x14ac:dyDescent="0.25">
      <c r="A31" s="528"/>
      <c r="B31" s="11" t="s">
        <v>248</v>
      </c>
      <c r="C31" s="68"/>
      <c r="D31" s="69"/>
      <c r="E31" s="70"/>
      <c r="F31" s="72"/>
      <c r="G31" s="73"/>
      <c r="H31" s="676"/>
      <c r="I31" s="677"/>
      <c r="J31" s="70"/>
      <c r="K31" s="328"/>
      <c r="L31" s="327"/>
      <c r="M31" s="189"/>
      <c r="N31" t="s">
        <v>285</v>
      </c>
    </row>
    <row r="32" spans="1:17" ht="15.75" thickBot="1" x14ac:dyDescent="0.3">
      <c r="A32" s="580"/>
      <c r="B32" s="10" t="s">
        <v>251</v>
      </c>
      <c r="C32" s="74"/>
      <c r="D32" s="75"/>
      <c r="E32" s="76"/>
      <c r="F32" s="77"/>
      <c r="G32" s="76"/>
      <c r="H32" s="676"/>
      <c r="I32" s="677"/>
      <c r="J32" s="76"/>
      <c r="K32" s="329"/>
      <c r="L32" s="327"/>
    </row>
    <row r="33" spans="1:11" ht="14.45" customHeight="1" x14ac:dyDescent="0.25">
      <c r="A33" s="528" t="s">
        <v>102</v>
      </c>
      <c r="B33" s="11" t="s">
        <v>30</v>
      </c>
      <c r="C33" s="70"/>
      <c r="D33" s="78"/>
      <c r="E33" s="731" t="s">
        <v>286</v>
      </c>
      <c r="F33" s="733"/>
      <c r="G33" s="741"/>
      <c r="H33" s="742"/>
      <c r="I33" s="743"/>
      <c r="J33" s="330"/>
      <c r="K33" s="317"/>
    </row>
    <row r="34" spans="1:11" ht="14.45" customHeight="1" x14ac:dyDescent="0.25">
      <c r="A34" s="528"/>
      <c r="B34" s="11" t="s">
        <v>40</v>
      </c>
      <c r="C34" s="658" t="s">
        <v>287</v>
      </c>
      <c r="D34" s="660"/>
      <c r="E34" s="697"/>
      <c r="F34" s="740"/>
      <c r="G34" s="744"/>
      <c r="H34" s="745"/>
      <c r="I34" s="746"/>
      <c r="J34" s="70"/>
      <c r="K34" s="317"/>
    </row>
    <row r="35" spans="1:11" ht="14.45" customHeight="1" x14ac:dyDescent="0.25">
      <c r="A35" s="528"/>
      <c r="B35" s="11" t="s">
        <v>46</v>
      </c>
      <c r="C35" s="658"/>
      <c r="D35" s="660"/>
      <c r="E35" s="747" t="s">
        <v>288</v>
      </c>
      <c r="F35" s="749" t="s">
        <v>289</v>
      </c>
      <c r="G35" s="697" t="s">
        <v>290</v>
      </c>
      <c r="H35" s="706"/>
      <c r="I35" s="740"/>
      <c r="J35" s="769" t="s">
        <v>291</v>
      </c>
      <c r="K35" s="771" t="s">
        <v>292</v>
      </c>
    </row>
    <row r="36" spans="1:11" ht="14.45" customHeight="1" x14ac:dyDescent="0.25">
      <c r="A36" s="528"/>
      <c r="B36" s="11" t="s">
        <v>53</v>
      </c>
      <c r="C36" s="658"/>
      <c r="D36" s="660"/>
      <c r="E36" s="748"/>
      <c r="F36" s="735"/>
      <c r="G36" s="714"/>
      <c r="H36" s="715"/>
      <c r="I36" s="716"/>
      <c r="J36" s="770"/>
      <c r="K36" s="772"/>
    </row>
    <row r="37" spans="1:11" ht="14.45" customHeight="1" x14ac:dyDescent="0.25">
      <c r="A37" s="528"/>
      <c r="B37" s="11" t="s">
        <v>58</v>
      </c>
      <c r="C37" s="70"/>
      <c r="D37" s="69"/>
      <c r="E37" s="747" t="s">
        <v>289</v>
      </c>
      <c r="F37" s="749" t="s">
        <v>288</v>
      </c>
      <c r="G37" s="697" t="s">
        <v>293</v>
      </c>
      <c r="H37" s="706"/>
      <c r="I37" s="740"/>
      <c r="J37" s="725" t="s">
        <v>294</v>
      </c>
      <c r="K37" s="726"/>
    </row>
    <row r="38" spans="1:11" ht="14.45" customHeight="1" x14ac:dyDescent="0.25">
      <c r="A38" s="528"/>
      <c r="B38" s="11" t="s">
        <v>63</v>
      </c>
      <c r="C38" s="70"/>
      <c r="D38" s="69"/>
      <c r="E38" s="773"/>
      <c r="F38" s="735"/>
      <c r="G38" s="714"/>
      <c r="H38" s="715"/>
      <c r="I38" s="716"/>
      <c r="J38" s="727"/>
      <c r="K38" s="728"/>
    </row>
    <row r="39" spans="1:11" ht="14.45" customHeight="1" x14ac:dyDescent="0.25">
      <c r="A39" s="528"/>
      <c r="B39" s="11" t="s">
        <v>68</v>
      </c>
      <c r="C39" s="750" t="s">
        <v>295</v>
      </c>
      <c r="D39" s="751"/>
      <c r="E39" s="70"/>
      <c r="F39" s="71"/>
      <c r="G39" s="697" t="s">
        <v>296</v>
      </c>
      <c r="H39" s="706"/>
      <c r="I39" s="740"/>
      <c r="J39" s="738"/>
      <c r="K39" s="739"/>
    </row>
    <row r="40" spans="1:11" ht="14.45" customHeight="1" x14ac:dyDescent="0.25">
      <c r="A40" s="528"/>
      <c r="B40" s="11" t="s">
        <v>75</v>
      </c>
      <c r="C40" s="752"/>
      <c r="D40" s="753"/>
      <c r="E40" s="70"/>
      <c r="F40" s="72"/>
      <c r="G40" s="754"/>
      <c r="H40" s="755"/>
      <c r="I40" s="756"/>
      <c r="J40" s="70"/>
      <c r="K40" s="317"/>
    </row>
    <row r="41" spans="1:11" ht="14.45" customHeight="1" x14ac:dyDescent="0.25">
      <c r="A41" s="528"/>
      <c r="B41" s="11" t="s">
        <v>78</v>
      </c>
      <c r="C41" s="757" t="s">
        <v>297</v>
      </c>
      <c r="D41" s="759" t="s">
        <v>298</v>
      </c>
      <c r="E41" s="70"/>
      <c r="F41" s="71"/>
      <c r="G41" s="70"/>
      <c r="H41" s="761"/>
      <c r="I41" s="762"/>
      <c r="J41" s="70"/>
      <c r="K41" s="317"/>
    </row>
    <row r="42" spans="1:11" x14ac:dyDescent="0.25">
      <c r="A42" s="528"/>
      <c r="B42" s="11" t="s">
        <v>84</v>
      </c>
      <c r="C42" s="758"/>
      <c r="D42" s="760"/>
      <c r="E42" s="70"/>
      <c r="F42" s="72"/>
      <c r="G42" s="79"/>
      <c r="H42" s="761"/>
      <c r="I42" s="762"/>
      <c r="J42" s="70"/>
      <c r="K42" s="317"/>
    </row>
    <row r="43" spans="1:11" ht="14.45" customHeight="1" x14ac:dyDescent="0.25">
      <c r="A43" s="528"/>
      <c r="B43" s="11" t="s">
        <v>86</v>
      </c>
      <c r="C43" s="763" t="s">
        <v>298</v>
      </c>
      <c r="D43" s="765" t="s">
        <v>297</v>
      </c>
      <c r="E43" s="70"/>
      <c r="F43" s="72"/>
      <c r="G43" s="73"/>
      <c r="H43" s="761"/>
      <c r="I43" s="762"/>
      <c r="J43" s="70"/>
      <c r="K43" s="317"/>
    </row>
    <row r="44" spans="1:11" ht="14.45" customHeight="1" x14ac:dyDescent="0.25">
      <c r="A44" s="528"/>
      <c r="B44" s="11" t="s">
        <v>90</v>
      </c>
      <c r="C44" s="764"/>
      <c r="D44" s="766"/>
      <c r="E44" s="70"/>
      <c r="F44" s="72"/>
      <c r="G44" s="73"/>
      <c r="H44" s="761"/>
      <c r="I44" s="762"/>
      <c r="J44" s="70"/>
      <c r="K44" s="317"/>
    </row>
    <row r="45" spans="1:11" x14ac:dyDescent="0.25">
      <c r="A45" s="528"/>
      <c r="B45" s="11" t="s">
        <v>248</v>
      </c>
      <c r="C45" s="70"/>
      <c r="D45" s="69"/>
      <c r="E45" s="70"/>
      <c r="F45" s="72"/>
      <c r="G45" s="73"/>
      <c r="H45" s="761"/>
      <c r="I45" s="762"/>
      <c r="J45" s="70"/>
      <c r="K45" s="317"/>
    </row>
    <row r="46" spans="1:11" ht="15.75" thickBot="1" x14ac:dyDescent="0.3">
      <c r="A46" s="580"/>
      <c r="B46" s="10" t="s">
        <v>251</v>
      </c>
      <c r="C46" s="70"/>
      <c r="D46" s="69"/>
      <c r="E46" s="76"/>
      <c r="F46" s="77"/>
      <c r="G46" s="76"/>
      <c r="H46" s="767"/>
      <c r="I46" s="768"/>
      <c r="J46" s="76"/>
      <c r="K46" s="331"/>
    </row>
    <row r="47" spans="1:11" ht="14.45" customHeight="1" x14ac:dyDescent="0.25">
      <c r="A47" s="528" t="s">
        <v>111</v>
      </c>
      <c r="B47" s="9" t="s">
        <v>30</v>
      </c>
      <c r="C47" s="794" t="s">
        <v>299</v>
      </c>
      <c r="D47" s="795"/>
      <c r="E47" s="750" t="s">
        <v>300</v>
      </c>
      <c r="F47" s="751"/>
      <c r="G47" s="798" t="s">
        <v>301</v>
      </c>
      <c r="H47" s="676"/>
      <c r="I47" s="677"/>
      <c r="J47" s="736" t="s">
        <v>302</v>
      </c>
      <c r="K47" s="737"/>
    </row>
    <row r="48" spans="1:11" x14ac:dyDescent="0.25">
      <c r="A48" s="528"/>
      <c r="B48" s="11" t="s">
        <v>40</v>
      </c>
      <c r="C48" s="661"/>
      <c r="D48" s="663"/>
      <c r="E48" s="796"/>
      <c r="F48" s="797"/>
      <c r="G48" s="799"/>
      <c r="H48" s="676"/>
      <c r="I48" s="677"/>
      <c r="J48" s="738"/>
      <c r="K48" s="739"/>
    </row>
    <row r="49" spans="1:11" ht="14.45" customHeight="1" x14ac:dyDescent="0.25">
      <c r="A49" s="528"/>
      <c r="B49" s="11" t="s">
        <v>46</v>
      </c>
      <c r="C49" s="800" t="s">
        <v>303</v>
      </c>
      <c r="D49" s="801"/>
      <c r="E49" s="697" t="s">
        <v>304</v>
      </c>
      <c r="F49" s="740"/>
      <c r="G49" s="783" t="s">
        <v>305</v>
      </c>
      <c r="H49" s="780" t="s">
        <v>301</v>
      </c>
      <c r="I49" s="751"/>
      <c r="J49" s="725" t="s">
        <v>306</v>
      </c>
      <c r="K49" s="726"/>
    </row>
    <row r="50" spans="1:11" x14ac:dyDescent="0.25">
      <c r="A50" s="528"/>
      <c r="B50" s="11" t="s">
        <v>53</v>
      </c>
      <c r="C50" s="802"/>
      <c r="D50" s="803"/>
      <c r="E50" s="697"/>
      <c r="F50" s="740"/>
      <c r="G50" s="784"/>
      <c r="H50" s="781"/>
      <c r="I50" s="782"/>
      <c r="J50" s="738"/>
      <c r="K50" s="739"/>
    </row>
    <row r="51" spans="1:11" ht="14.45" customHeight="1" x14ac:dyDescent="0.25">
      <c r="A51" s="528"/>
      <c r="B51" s="11" t="s">
        <v>58</v>
      </c>
      <c r="C51" s="332"/>
      <c r="D51" s="333"/>
      <c r="E51" s="731" t="s">
        <v>293</v>
      </c>
      <c r="F51" s="733"/>
      <c r="G51" s="73"/>
      <c r="H51" s="732" t="s">
        <v>305</v>
      </c>
      <c r="I51" s="733"/>
      <c r="J51" s="725" t="s">
        <v>307</v>
      </c>
      <c r="K51" s="726"/>
    </row>
    <row r="52" spans="1:11" ht="14.45" customHeight="1" x14ac:dyDescent="0.25">
      <c r="A52" s="528"/>
      <c r="B52" s="11" t="s">
        <v>63</v>
      </c>
      <c r="C52" s="332"/>
      <c r="D52" s="333"/>
      <c r="E52" s="714"/>
      <c r="F52" s="716"/>
      <c r="G52" s="73"/>
      <c r="H52" s="715"/>
      <c r="I52" s="716"/>
      <c r="J52" s="738"/>
      <c r="K52" s="739"/>
    </row>
    <row r="53" spans="1:11" ht="14.45" customHeight="1" x14ac:dyDescent="0.25">
      <c r="A53" s="528"/>
      <c r="B53" s="11" t="s">
        <v>68</v>
      </c>
      <c r="C53" s="332"/>
      <c r="D53" s="333"/>
      <c r="E53" s="697" t="s">
        <v>296</v>
      </c>
      <c r="F53" s="740"/>
      <c r="G53" s="73"/>
      <c r="H53" s="785"/>
      <c r="I53" s="786"/>
      <c r="J53" s="774" t="s">
        <v>308</v>
      </c>
      <c r="K53" s="775"/>
    </row>
    <row r="54" spans="1:11" x14ac:dyDescent="0.25">
      <c r="A54" s="528"/>
      <c r="B54" s="11" t="s">
        <v>75</v>
      </c>
      <c r="C54" s="332"/>
      <c r="D54" s="333"/>
      <c r="E54" s="698"/>
      <c r="F54" s="793"/>
      <c r="G54" s="73"/>
      <c r="H54" s="785"/>
      <c r="I54" s="786"/>
      <c r="J54" s="776"/>
      <c r="K54" s="777"/>
    </row>
    <row r="55" spans="1:11" ht="14.45" customHeight="1" x14ac:dyDescent="0.25">
      <c r="A55" s="528"/>
      <c r="B55" s="11" t="s">
        <v>78</v>
      </c>
      <c r="C55" s="68"/>
      <c r="D55" s="69"/>
      <c r="E55" s="170"/>
      <c r="F55" s="169"/>
      <c r="G55" s="778" t="s">
        <v>309</v>
      </c>
      <c r="H55" s="732" t="s">
        <v>310</v>
      </c>
      <c r="I55" s="733"/>
      <c r="J55" s="334"/>
      <c r="K55" s="317"/>
    </row>
    <row r="56" spans="1:11" x14ac:dyDescent="0.25">
      <c r="A56" s="528"/>
      <c r="B56" s="11" t="s">
        <v>84</v>
      </c>
      <c r="C56" s="68"/>
      <c r="D56" s="69"/>
      <c r="E56" s="171"/>
      <c r="G56" s="779"/>
      <c r="H56" s="715"/>
      <c r="I56" s="716"/>
      <c r="J56" s="334"/>
      <c r="K56" s="317"/>
    </row>
    <row r="57" spans="1:11" ht="14.45" customHeight="1" x14ac:dyDescent="0.25">
      <c r="A57" s="528"/>
      <c r="B57" s="11" t="s">
        <v>86</v>
      </c>
      <c r="C57" s="68"/>
      <c r="D57" s="168"/>
      <c r="E57" s="70"/>
      <c r="F57" s="72"/>
      <c r="G57" s="783" t="s">
        <v>310</v>
      </c>
      <c r="H57" s="787" t="s">
        <v>309</v>
      </c>
      <c r="I57" s="670"/>
      <c r="J57" s="335"/>
      <c r="K57" s="317"/>
    </row>
    <row r="58" spans="1:11" ht="14.45" customHeight="1" x14ac:dyDescent="0.25">
      <c r="A58" s="528"/>
      <c r="B58" s="11" t="s">
        <v>90</v>
      </c>
      <c r="C58" s="68"/>
      <c r="D58" s="161"/>
      <c r="E58" s="70"/>
      <c r="F58" s="72"/>
      <c r="G58" s="784"/>
      <c r="H58" s="788"/>
      <c r="I58" s="675"/>
      <c r="J58" s="334"/>
      <c r="K58" s="317"/>
    </row>
    <row r="59" spans="1:11" x14ac:dyDescent="0.25">
      <c r="A59" s="528"/>
      <c r="B59" s="11" t="s">
        <v>248</v>
      </c>
      <c r="C59" s="68"/>
      <c r="D59" s="69"/>
      <c r="E59" s="70"/>
      <c r="F59" s="72"/>
      <c r="G59" s="73"/>
      <c r="H59" s="785"/>
      <c r="I59" s="786"/>
      <c r="J59" s="336"/>
      <c r="K59" s="317"/>
    </row>
    <row r="60" spans="1:11" ht="15.75" thickBot="1" x14ac:dyDescent="0.3">
      <c r="A60" s="580"/>
      <c r="B60" s="10" t="s">
        <v>251</v>
      </c>
      <c r="C60" s="74"/>
      <c r="D60" s="75"/>
      <c r="E60" s="76"/>
      <c r="F60" s="77"/>
      <c r="G60" s="76"/>
      <c r="H60" s="789"/>
      <c r="I60" s="790"/>
      <c r="J60" s="337"/>
      <c r="K60" s="318"/>
    </row>
    <row r="61" spans="1:11" ht="14.45" customHeight="1" x14ac:dyDescent="0.25">
      <c r="A61" s="528" t="s">
        <v>115</v>
      </c>
      <c r="B61" s="9" t="s">
        <v>30</v>
      </c>
      <c r="C61" s="791" t="s">
        <v>311</v>
      </c>
      <c r="D61" s="792"/>
      <c r="E61" s="70"/>
      <c r="F61" s="72"/>
      <c r="G61" s="711" t="s">
        <v>312</v>
      </c>
      <c r="H61" s="712"/>
      <c r="I61" s="713"/>
      <c r="J61" s="736" t="s">
        <v>313</v>
      </c>
      <c r="K61" s="737"/>
    </row>
    <row r="62" spans="1:11" ht="20.25" customHeight="1" x14ac:dyDescent="0.25">
      <c r="A62" s="528"/>
      <c r="B62" s="338" t="s">
        <v>40</v>
      </c>
      <c r="C62" s="666"/>
      <c r="D62" s="667"/>
      <c r="E62" s="70"/>
      <c r="F62" s="72"/>
      <c r="G62" s="697"/>
      <c r="H62" s="706"/>
      <c r="I62" s="740"/>
      <c r="J62" s="738"/>
      <c r="K62" s="739"/>
    </row>
    <row r="63" spans="1:11" ht="14.45" customHeight="1" x14ac:dyDescent="0.25">
      <c r="A63" s="528"/>
      <c r="B63" s="11" t="s">
        <v>46</v>
      </c>
      <c r="C63" s="666"/>
      <c r="D63" s="667"/>
      <c r="E63" s="70"/>
      <c r="F63" s="72"/>
      <c r="G63" s="697"/>
      <c r="H63" s="706"/>
      <c r="I63" s="740"/>
      <c r="J63" s="804" t="s">
        <v>314</v>
      </c>
      <c r="K63" s="726" t="s">
        <v>315</v>
      </c>
    </row>
    <row r="64" spans="1:11" ht="15" customHeight="1" x14ac:dyDescent="0.25">
      <c r="A64" s="528"/>
      <c r="B64" s="11" t="s">
        <v>53</v>
      </c>
      <c r="C64" s="806" t="s">
        <v>316</v>
      </c>
      <c r="D64" s="808" t="s">
        <v>316</v>
      </c>
      <c r="E64" s="70"/>
      <c r="F64" s="72"/>
      <c r="G64" s="769" t="s">
        <v>317</v>
      </c>
      <c r="H64" s="810" t="s">
        <v>317</v>
      </c>
      <c r="I64" s="811"/>
      <c r="J64" s="805"/>
      <c r="K64" s="739"/>
    </row>
    <row r="65" spans="1:13" ht="14.45" customHeight="1" x14ac:dyDescent="0.25">
      <c r="A65" s="528"/>
      <c r="B65" s="11" t="s">
        <v>58</v>
      </c>
      <c r="C65" s="807"/>
      <c r="D65" s="809"/>
      <c r="E65" s="70"/>
      <c r="F65" s="72"/>
      <c r="G65" s="770"/>
      <c r="H65" s="812"/>
      <c r="I65" s="813"/>
      <c r="J65" s="804" t="s">
        <v>315</v>
      </c>
      <c r="K65" s="726" t="s">
        <v>314</v>
      </c>
    </row>
    <row r="66" spans="1:13" ht="14.45" customHeight="1" x14ac:dyDescent="0.25">
      <c r="A66" s="528"/>
      <c r="B66" s="11" t="s">
        <v>63</v>
      </c>
      <c r="C66" s="68"/>
      <c r="D66" s="69"/>
      <c r="E66" s="70"/>
      <c r="F66" s="72"/>
      <c r="G66" s="73"/>
      <c r="H66" s="785"/>
      <c r="I66" s="786"/>
      <c r="J66" s="805"/>
      <c r="K66" s="739"/>
    </row>
    <row r="67" spans="1:13" ht="14.45" customHeight="1" x14ac:dyDescent="0.25">
      <c r="A67" s="528"/>
      <c r="B67" s="11" t="s">
        <v>68</v>
      </c>
      <c r="C67" s="68"/>
      <c r="D67" s="69"/>
      <c r="E67" s="70"/>
      <c r="F67" s="160"/>
      <c r="G67" s="70"/>
      <c r="H67" s="818"/>
      <c r="I67" s="819"/>
      <c r="J67" s="339"/>
      <c r="K67" s="317"/>
    </row>
    <row r="68" spans="1:13" ht="14.45" customHeight="1" x14ac:dyDescent="0.25">
      <c r="A68" s="528"/>
      <c r="B68" s="11" t="s">
        <v>75</v>
      </c>
      <c r="C68" s="68"/>
      <c r="D68" s="69"/>
      <c r="E68" s="70"/>
      <c r="F68" s="160"/>
      <c r="G68" s="70"/>
      <c r="H68" s="818"/>
      <c r="I68" s="819"/>
      <c r="J68" s="336"/>
      <c r="K68" s="340"/>
    </row>
    <row r="69" spans="1:13" x14ac:dyDescent="0.25">
      <c r="A69" s="528"/>
      <c r="B69" s="11" t="s">
        <v>78</v>
      </c>
      <c r="C69" s="68"/>
      <c r="D69" s="69"/>
      <c r="E69" s="70"/>
      <c r="F69" s="160"/>
      <c r="G69" s="70"/>
      <c r="H69" s="818"/>
      <c r="I69" s="819"/>
      <c r="J69" s="336"/>
      <c r="K69" s="317"/>
    </row>
    <row r="71" spans="1:13" ht="14.45" customHeight="1" x14ac:dyDescent="0.25">
      <c r="A71" t="s">
        <v>318</v>
      </c>
      <c r="C71" s="341"/>
      <c r="D71" s="820"/>
      <c r="E71" s="821"/>
      <c r="F71" s="821"/>
      <c r="G71" s="821"/>
      <c r="H71" s="821"/>
      <c r="I71" s="821"/>
      <c r="J71" s="821"/>
      <c r="K71" s="821"/>
      <c r="L71" s="821"/>
      <c r="M71" s="821"/>
    </row>
    <row r="73" spans="1:13" x14ac:dyDescent="0.25">
      <c r="C73" s="814" t="s">
        <v>319</v>
      </c>
      <c r="D73" s="815"/>
      <c r="E73" s="815"/>
      <c r="F73" s="815"/>
      <c r="G73" s="815"/>
      <c r="H73" s="815"/>
      <c r="I73" s="175"/>
      <c r="J73" s="175"/>
      <c r="K73" s="175"/>
      <c r="L73" s="175"/>
    </row>
    <row r="74" spans="1:13" ht="14.45" customHeight="1" x14ac:dyDescent="0.25">
      <c r="C74" s="816" t="s">
        <v>320</v>
      </c>
      <c r="D74" s="816"/>
      <c r="E74" s="816"/>
      <c r="F74" s="816"/>
      <c r="G74" s="816"/>
      <c r="H74" s="816"/>
      <c r="I74" s="816"/>
      <c r="J74" s="816"/>
      <c r="K74" s="816"/>
      <c r="L74" s="816"/>
    </row>
    <row r="75" spans="1:13" ht="14.45" customHeight="1" x14ac:dyDescent="0.25">
      <c r="C75" s="816" t="s">
        <v>321</v>
      </c>
      <c r="D75" s="816"/>
      <c r="E75" s="816"/>
      <c r="F75" s="816"/>
      <c r="G75" s="816"/>
      <c r="H75" s="816"/>
      <c r="I75" s="816"/>
      <c r="J75" s="816"/>
      <c r="K75" s="816"/>
      <c r="L75" s="816"/>
    </row>
    <row r="76" spans="1:13" ht="14.45" customHeight="1" x14ac:dyDescent="0.25">
      <c r="C76" s="816" t="s">
        <v>322</v>
      </c>
      <c r="D76" s="816"/>
      <c r="E76" s="816"/>
      <c r="F76" s="816"/>
      <c r="G76" s="816"/>
      <c r="H76" s="816"/>
      <c r="I76" s="816"/>
      <c r="J76" s="816"/>
      <c r="K76" s="816"/>
      <c r="L76" s="816"/>
    </row>
    <row r="77" spans="1:13" ht="14.45" customHeight="1" x14ac:dyDescent="0.25">
      <c r="C77" s="816" t="s">
        <v>323</v>
      </c>
      <c r="D77" s="816"/>
      <c r="E77" s="816"/>
      <c r="F77" s="816"/>
      <c r="G77" s="816"/>
      <c r="H77" s="816"/>
      <c r="I77" s="816"/>
      <c r="J77" s="816"/>
      <c r="K77" s="816"/>
      <c r="L77" s="816"/>
    </row>
    <row r="78" spans="1:13" ht="14.45" customHeight="1" x14ac:dyDescent="0.25">
      <c r="C78" s="80" t="s">
        <v>324</v>
      </c>
      <c r="D78" s="80"/>
      <c r="E78" s="80"/>
      <c r="F78" s="80"/>
      <c r="G78" s="80"/>
      <c r="H78" s="80"/>
    </row>
    <row r="79" spans="1:13" ht="14.45" customHeight="1" x14ac:dyDescent="0.25">
      <c r="C79" s="817" t="s">
        <v>325</v>
      </c>
      <c r="D79" s="817"/>
      <c r="E79" s="817"/>
      <c r="F79" s="817"/>
      <c r="G79" s="817"/>
      <c r="H79" s="817"/>
      <c r="I79" s="817"/>
      <c r="J79" s="817"/>
      <c r="K79" s="817"/>
      <c r="L79" s="817"/>
    </row>
    <row r="80" spans="1:13" ht="14.45" customHeight="1" x14ac:dyDescent="0.25">
      <c r="C80" s="817" t="s">
        <v>326</v>
      </c>
      <c r="D80" s="817"/>
      <c r="E80" s="817"/>
      <c r="F80" s="817"/>
      <c r="G80" s="817"/>
      <c r="H80" s="817"/>
      <c r="I80" s="817"/>
      <c r="J80" s="817"/>
      <c r="K80" s="817"/>
      <c r="L80" s="817"/>
    </row>
    <row r="81" spans="3:12" ht="14.45" customHeight="1" x14ac:dyDescent="0.25">
      <c r="C81" s="817" t="s">
        <v>327</v>
      </c>
      <c r="D81" s="817"/>
      <c r="E81" s="817"/>
      <c r="F81" s="817"/>
      <c r="G81" s="817"/>
      <c r="H81" s="817"/>
      <c r="I81" s="817"/>
      <c r="J81" s="817"/>
      <c r="K81" s="817"/>
      <c r="L81" s="817"/>
    </row>
    <row r="82" spans="3:12" ht="14.45" customHeight="1" x14ac:dyDescent="0.25">
      <c r="C82" s="817" t="s">
        <v>328</v>
      </c>
      <c r="D82" s="817"/>
      <c r="E82" s="817"/>
      <c r="F82" s="817"/>
      <c r="G82" s="817"/>
      <c r="H82" s="817"/>
      <c r="I82" s="817"/>
      <c r="J82" s="817"/>
      <c r="K82" s="817"/>
      <c r="L82" s="817"/>
    </row>
    <row r="83" spans="3:12" ht="14.45" customHeight="1" x14ac:dyDescent="0.25">
      <c r="C83" s="824" t="s">
        <v>329</v>
      </c>
      <c r="D83" s="824"/>
      <c r="E83" s="824"/>
      <c r="F83" s="824"/>
      <c r="G83" s="824"/>
      <c r="H83" s="824"/>
      <c r="I83" s="824"/>
      <c r="J83" s="824"/>
      <c r="K83" s="824"/>
      <c r="L83" s="824"/>
    </row>
    <row r="84" spans="3:12" ht="14.45" customHeight="1" x14ac:dyDescent="0.25">
      <c r="C84" s="824" t="s">
        <v>330</v>
      </c>
      <c r="D84" s="824"/>
      <c r="E84" s="824"/>
      <c r="F84" s="824"/>
      <c r="G84" s="824"/>
      <c r="H84" s="824"/>
      <c r="I84" s="824"/>
      <c r="J84" s="824"/>
      <c r="K84" s="824"/>
      <c r="L84" s="824"/>
    </row>
    <row r="85" spans="3:12" ht="14.45" customHeight="1" x14ac:dyDescent="0.25">
      <c r="C85" s="817" t="s">
        <v>331</v>
      </c>
      <c r="D85" s="817"/>
      <c r="E85" s="817"/>
      <c r="F85" s="817"/>
      <c r="G85" s="817"/>
      <c r="H85" s="817"/>
      <c r="I85" s="817"/>
      <c r="J85" s="817"/>
      <c r="K85" s="817"/>
      <c r="L85" s="817"/>
    </row>
    <row r="86" spans="3:12" ht="14.45" customHeight="1" x14ac:dyDescent="0.25">
      <c r="C86" s="825" t="s">
        <v>332</v>
      </c>
      <c r="D86" s="817"/>
      <c r="E86" s="817"/>
      <c r="F86" s="817"/>
      <c r="G86" s="817"/>
      <c r="H86" s="817"/>
      <c r="I86" s="817"/>
      <c r="J86" s="817"/>
      <c r="K86" s="817"/>
      <c r="L86" s="817"/>
    </row>
    <row r="87" spans="3:12" ht="14.45" customHeight="1" x14ac:dyDescent="0.25">
      <c r="C87" s="817" t="s">
        <v>333</v>
      </c>
      <c r="D87" s="817"/>
      <c r="E87" s="817"/>
      <c r="F87" s="817"/>
      <c r="G87" s="817"/>
      <c r="H87" s="817"/>
      <c r="I87" s="817"/>
      <c r="J87" s="817"/>
      <c r="K87" s="817"/>
      <c r="L87" s="817"/>
    </row>
    <row r="88" spans="3:12" ht="14.45" customHeight="1" x14ac:dyDescent="0.25">
      <c r="C88" s="817" t="s">
        <v>334</v>
      </c>
      <c r="D88" s="817"/>
      <c r="E88" s="817"/>
      <c r="F88" s="817"/>
      <c r="G88" s="817"/>
      <c r="H88" s="817"/>
      <c r="I88" s="817"/>
      <c r="J88" s="817"/>
      <c r="K88" s="817"/>
      <c r="L88" s="817"/>
    </row>
    <row r="89" spans="3:12" ht="14.45" customHeight="1" x14ac:dyDescent="0.25">
      <c r="C89" s="822" t="s">
        <v>335</v>
      </c>
      <c r="D89" s="822"/>
      <c r="E89" s="822"/>
      <c r="F89" s="822"/>
      <c r="G89" s="822"/>
      <c r="H89" s="822"/>
      <c r="I89" s="822"/>
      <c r="J89" s="822"/>
      <c r="K89" s="822"/>
    </row>
    <row r="90" spans="3:12" ht="14.45" customHeight="1" x14ac:dyDescent="0.25">
      <c r="C90" s="823" t="s">
        <v>336</v>
      </c>
      <c r="D90" s="823"/>
      <c r="E90" s="823"/>
      <c r="F90" s="823"/>
      <c r="G90" s="823"/>
      <c r="H90" s="823"/>
      <c r="I90" s="823"/>
    </row>
    <row r="91" spans="3:12" x14ac:dyDescent="0.25">
      <c r="C91" s="823"/>
      <c r="D91" s="823"/>
      <c r="E91" s="823"/>
      <c r="F91" s="823"/>
      <c r="G91" s="823"/>
      <c r="H91" s="823"/>
      <c r="I91" s="823"/>
    </row>
  </sheetData>
  <mergeCells count="137">
    <mergeCell ref="Q3:Q4"/>
    <mergeCell ref="C87:L87"/>
    <mergeCell ref="C88:L88"/>
    <mergeCell ref="C89:K89"/>
    <mergeCell ref="C90:I91"/>
    <mergeCell ref="C80:L80"/>
    <mergeCell ref="C81:L81"/>
    <mergeCell ref="C82:L82"/>
    <mergeCell ref="C83:L83"/>
    <mergeCell ref="C84:L84"/>
    <mergeCell ref="C85:L85"/>
    <mergeCell ref="C86:L86"/>
    <mergeCell ref="C74:L74"/>
    <mergeCell ref="C75:L75"/>
    <mergeCell ref="C76:L76"/>
    <mergeCell ref="C77:L77"/>
    <mergeCell ref="C79:L79"/>
    <mergeCell ref="K65:K66"/>
    <mergeCell ref="H66:I66"/>
    <mergeCell ref="H67:I67"/>
    <mergeCell ref="H68:I68"/>
    <mergeCell ref="H69:I69"/>
    <mergeCell ref="D71:M71"/>
    <mergeCell ref="J61:K62"/>
    <mergeCell ref="J63:J64"/>
    <mergeCell ref="K63:K64"/>
    <mergeCell ref="C64:C65"/>
    <mergeCell ref="D64:D65"/>
    <mergeCell ref="G64:G65"/>
    <mergeCell ref="H64:I65"/>
    <mergeCell ref="J65:J66"/>
    <mergeCell ref="C73:H73"/>
    <mergeCell ref="H59:I59"/>
    <mergeCell ref="H60:I60"/>
    <mergeCell ref="A61:A69"/>
    <mergeCell ref="C61:D63"/>
    <mergeCell ref="G61:I63"/>
    <mergeCell ref="E53:F54"/>
    <mergeCell ref="H55:I56"/>
    <mergeCell ref="A47:A60"/>
    <mergeCell ref="C47:D48"/>
    <mergeCell ref="E47:F48"/>
    <mergeCell ref="G47:G48"/>
    <mergeCell ref="H47:I47"/>
    <mergeCell ref="C49:D50"/>
    <mergeCell ref="J53:K54"/>
    <mergeCell ref="G55:G56"/>
    <mergeCell ref="H49:I50"/>
    <mergeCell ref="J49:K50"/>
    <mergeCell ref="E51:F52"/>
    <mergeCell ref="G57:G58"/>
    <mergeCell ref="H51:I52"/>
    <mergeCell ref="J51:K52"/>
    <mergeCell ref="E49:F50"/>
    <mergeCell ref="G49:G50"/>
    <mergeCell ref="H53:I53"/>
    <mergeCell ref="H54:I54"/>
    <mergeCell ref="H57:I58"/>
    <mergeCell ref="H45:I45"/>
    <mergeCell ref="H46:I46"/>
    <mergeCell ref="J35:J36"/>
    <mergeCell ref="K35:K36"/>
    <mergeCell ref="G36:I36"/>
    <mergeCell ref="E37:E38"/>
    <mergeCell ref="F37:F38"/>
    <mergeCell ref="G37:I37"/>
    <mergeCell ref="J37:K39"/>
    <mergeCell ref="G38:I38"/>
    <mergeCell ref="J47:K48"/>
    <mergeCell ref="H48:I48"/>
    <mergeCell ref="H31:I31"/>
    <mergeCell ref="H32:I32"/>
    <mergeCell ref="A33:A46"/>
    <mergeCell ref="E33:F34"/>
    <mergeCell ref="G33:I33"/>
    <mergeCell ref="C34:D36"/>
    <mergeCell ref="G34:I34"/>
    <mergeCell ref="E35:E36"/>
    <mergeCell ref="F35:F36"/>
    <mergeCell ref="G35:I35"/>
    <mergeCell ref="A19:A32"/>
    <mergeCell ref="C39:D40"/>
    <mergeCell ref="G39:I39"/>
    <mergeCell ref="G40:I40"/>
    <mergeCell ref="C41:C42"/>
    <mergeCell ref="D41:D42"/>
    <mergeCell ref="H41:I41"/>
    <mergeCell ref="H42:I42"/>
    <mergeCell ref="C43:C44"/>
    <mergeCell ref="D43:D44"/>
    <mergeCell ref="H43:I43"/>
    <mergeCell ref="H44:I44"/>
    <mergeCell ref="M3:M4"/>
    <mergeCell ref="H4:I4"/>
    <mergeCell ref="J23:K24"/>
    <mergeCell ref="H25:I25"/>
    <mergeCell ref="H26:I26"/>
    <mergeCell ref="C27:C28"/>
    <mergeCell ref="E27:K29"/>
    <mergeCell ref="D29:D30"/>
    <mergeCell ref="H30:I30"/>
    <mergeCell ref="H17:I17"/>
    <mergeCell ref="H18:I18"/>
    <mergeCell ref="E19:F20"/>
    <mergeCell ref="G19:I20"/>
    <mergeCell ref="J19:K20"/>
    <mergeCell ref="C21:K22"/>
    <mergeCell ref="C23:D24"/>
    <mergeCell ref="E23:F25"/>
    <mergeCell ref="G23:I24"/>
    <mergeCell ref="F13:F14"/>
    <mergeCell ref="E15:E16"/>
    <mergeCell ref="F15:F16"/>
    <mergeCell ref="A5:A18"/>
    <mergeCell ref="C5:K7"/>
    <mergeCell ref="C8:D10"/>
    <mergeCell ref="E8:F10"/>
    <mergeCell ref="G8:I10"/>
    <mergeCell ref="J8:K10"/>
    <mergeCell ref="H11:I11"/>
    <mergeCell ref="H12:I12"/>
    <mergeCell ref="H1:J1"/>
    <mergeCell ref="H2:I2"/>
    <mergeCell ref="A3:B3"/>
    <mergeCell ref="C3:D3"/>
    <mergeCell ref="E3:F3"/>
    <mergeCell ref="G3:I3"/>
    <mergeCell ref="J3:K3"/>
    <mergeCell ref="C13:C14"/>
    <mergeCell ref="D13:D14"/>
    <mergeCell ref="H13:I13"/>
    <mergeCell ref="H14:I14"/>
    <mergeCell ref="C15:C16"/>
    <mergeCell ref="D15:D16"/>
    <mergeCell ref="H15:I15"/>
    <mergeCell ref="H16:I16"/>
    <mergeCell ref="E13:E14"/>
  </mergeCells>
  <hyperlinks>
    <hyperlink ref="H1" r:id="rId1" xr:uid="{9A170E2B-E78C-45CC-BBCE-22F62FD02274}"/>
    <hyperlink ref="Q5" r:id="rId2" xr:uid="{DB6DA9CD-3FD6-41BB-99FF-28F577746C01}"/>
    <hyperlink ref="Q6" r:id="rId3" xr:uid="{0A75E088-2DB0-49EE-B658-5CB923E17D64}"/>
    <hyperlink ref="Q7" r:id="rId4" xr:uid="{49C11D40-E846-4A53-A6AC-4AF6A1AE2D9E}"/>
    <hyperlink ref="Q8" r:id="rId5" xr:uid="{5B5DF521-EB47-482A-B784-97838DB87AFC}"/>
    <hyperlink ref="Q9" r:id="rId6" xr:uid="{84A49B7C-81F3-4D3D-8202-44541BF006D5}"/>
    <hyperlink ref="Q10" r:id="rId7" xr:uid="{4C812AAD-C238-4098-98B6-78AD0A15DC24}"/>
    <hyperlink ref="Q11" r:id="rId8" xr:uid="{13A6DDF9-229E-4979-9CF5-1573CF03EBFF}"/>
    <hyperlink ref="Q12" r:id="rId9" xr:uid="{0605D520-053F-460A-9EDE-C434FDC7CEB3}"/>
    <hyperlink ref="Q13" r:id="rId10" xr:uid="{B76E29B5-45B9-4AF7-B9B4-CA6830D865FF}"/>
    <hyperlink ref="Q14" r:id="rId11" xr:uid="{3CB3032B-8E51-42D1-ACC5-589844D7B1C0}"/>
    <hyperlink ref="Q15" r:id="rId12" xr:uid="{D3E1CE1E-CF6B-496E-A6D4-3B0DF36EA5FD}"/>
    <hyperlink ref="Q16" r:id="rId13" xr:uid="{AB185E12-6FC1-40FB-A777-06AE46D0E68E}"/>
    <hyperlink ref="Q17" r:id="rId14" xr:uid="{9091E1A0-0FD8-49C3-BB2E-B34027AD9A21}"/>
    <hyperlink ref="Q18" r:id="rId15" xr:uid="{838CEDD2-B8FE-4784-8EA5-1F97F9267784}"/>
    <hyperlink ref="Q19" r:id="rId16" xr:uid="{D611E4DA-9570-484D-B387-AC10AC765921}"/>
    <hyperlink ref="Q20" r:id="rId17" xr:uid="{E39455DA-0BAF-482A-9498-FC919457F9D5}"/>
    <hyperlink ref="Q21" r:id="rId18" xr:uid="{BB46D675-0B55-4BEF-B741-960C6F435E54}"/>
    <hyperlink ref="Q22" r:id="rId19" xr:uid="{B3C982FA-1738-4652-8A2E-9457D42EBE81}"/>
    <hyperlink ref="Q23" r:id="rId20" xr:uid="{72134AA6-E4FA-46A4-BC16-730AE144E7A6}"/>
    <hyperlink ref="Q24" r:id="rId21" xr:uid="{C566C27E-E953-4D0A-AB92-C8437A4317F3}"/>
    <hyperlink ref="Q25" r:id="rId22" xr:uid="{F359C707-E4C4-4E99-AFB6-22EB883DE575}"/>
    <hyperlink ref="Q26" r:id="rId23" xr:uid="{DE6DD1FA-B294-47B6-BE84-BD51FE2979E9}"/>
    <hyperlink ref="Q27" r:id="rId24" xr:uid="{BAE5EEB1-F663-45B9-98C4-AA1A4FE4769C}"/>
    <hyperlink ref="Q28" r:id="rId25" xr:uid="{3504A219-2B51-478A-AA5C-33106B3E2038}"/>
    <hyperlink ref="R10" r:id="rId26" xr:uid="{FF1F6F43-F296-4BFA-B752-C6C458BAF598}"/>
    <hyperlink ref="S10" r:id="rId27" xr:uid="{208FC9FC-905E-4115-9FEB-50ECD9F5652C}"/>
    <hyperlink ref="T10" r:id="rId28" xr:uid="{190EF7C7-5499-4D48-89ED-5E20560592D0}"/>
    <hyperlink ref="R12" r:id="rId29" xr:uid="{435134B1-4529-46AA-93C7-CFF7155AF6B1}"/>
    <hyperlink ref="S12" r:id="rId30" xr:uid="{65B56A7B-633B-4C3B-A59A-59DBFD785238}"/>
  </hyperlinks>
  <pageMargins left="0.43307086614173229" right="0.19685039370078741" top="0.43307086614173229" bottom="0.23622047244094491" header="0.31496062992125984" footer="0.31496062992125984"/>
  <pageSetup paperSize="8" scale="48" orientation="portrait" r:id="rId31"/>
  <drawing r:id="rId3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78"/>
  <sheetViews>
    <sheetView zoomScale="90" zoomScaleNormal="90" workbookViewId="0">
      <pane xSplit="1" ySplit="3" topLeftCell="C4" activePane="bottomRight" state="frozen"/>
      <selection pane="topRight"/>
      <selection pane="bottomLeft"/>
      <selection pane="bottomRight" activeCell="O3" sqref="O3:O4"/>
    </sheetView>
  </sheetViews>
  <sheetFormatPr defaultColWidth="8.85546875" defaultRowHeight="15" x14ac:dyDescent="0.25"/>
  <cols>
    <col min="1" max="1" width="5.28515625" customWidth="1"/>
    <col min="2" max="2" width="7.140625" style="2" customWidth="1"/>
    <col min="3" max="4" width="19.42578125" style="2" customWidth="1"/>
    <col min="5" max="8" width="18.28515625" customWidth="1"/>
    <col min="9" max="9" width="21.42578125" customWidth="1"/>
    <col min="11" max="11" width="45.7109375" customWidth="1"/>
    <col min="12" max="14" width="25.7109375" customWidth="1"/>
    <col min="15" max="15" width="40.28515625" customWidth="1"/>
  </cols>
  <sheetData>
    <row r="1" spans="1:15" x14ac:dyDescent="0.25">
      <c r="A1" s="24" t="s">
        <v>0</v>
      </c>
      <c r="B1" s="25" t="s">
        <v>1</v>
      </c>
      <c r="C1" s="26" t="s">
        <v>2</v>
      </c>
      <c r="D1" s="196"/>
      <c r="E1" s="41" t="s">
        <v>3</v>
      </c>
      <c r="F1" s="147" t="s">
        <v>337</v>
      </c>
      <c r="G1" s="116" t="s">
        <v>5</v>
      </c>
      <c r="H1" s="198"/>
      <c r="I1" s="117" t="s">
        <v>338</v>
      </c>
    </row>
    <row r="2" spans="1:15" ht="15.75" thickBot="1" x14ac:dyDescent="0.3">
      <c r="A2" s="27" t="s">
        <v>7</v>
      </c>
      <c r="B2" s="67" t="s">
        <v>339</v>
      </c>
      <c r="C2" s="145" t="s">
        <v>9</v>
      </c>
      <c r="D2" s="197"/>
      <c r="E2" s="42" t="s">
        <v>10</v>
      </c>
      <c r="F2" s="32">
        <f ca="1">TODAY()</f>
        <v>45000</v>
      </c>
      <c r="G2" s="33" t="s">
        <v>11</v>
      </c>
      <c r="H2" s="159"/>
    </row>
    <row r="3" spans="1:15" ht="14.45" customHeight="1" thickBot="1" x14ac:dyDescent="0.3">
      <c r="A3" s="682" t="s">
        <v>12</v>
      </c>
      <c r="B3" s="683"/>
      <c r="C3" s="946" t="s">
        <v>205</v>
      </c>
      <c r="D3" s="947"/>
      <c r="E3" s="937" t="s">
        <v>206</v>
      </c>
      <c r="F3" s="938"/>
      <c r="G3" s="952" t="s">
        <v>207</v>
      </c>
      <c r="H3" s="953"/>
      <c r="I3" s="15" t="s">
        <v>41</v>
      </c>
      <c r="K3" s="954" t="s">
        <v>14</v>
      </c>
      <c r="L3" s="49" t="s">
        <v>15</v>
      </c>
      <c r="M3" s="50" t="s">
        <v>16</v>
      </c>
      <c r="N3" s="50" t="s">
        <v>17</v>
      </c>
      <c r="O3" s="955" t="s">
        <v>20</v>
      </c>
    </row>
    <row r="4" spans="1:15" ht="14.45" customHeight="1" thickBot="1" x14ac:dyDescent="0.3">
      <c r="A4" s="21" t="s">
        <v>21</v>
      </c>
      <c r="B4" s="22" t="s">
        <v>22</v>
      </c>
      <c r="C4" s="368" t="s">
        <v>340</v>
      </c>
      <c r="D4" s="369" t="s">
        <v>341</v>
      </c>
      <c r="E4" s="16" t="s">
        <v>340</v>
      </c>
      <c r="F4" s="17" t="s">
        <v>341</v>
      </c>
      <c r="G4" s="16" t="s">
        <v>340</v>
      </c>
      <c r="H4" s="202" t="s">
        <v>341</v>
      </c>
      <c r="I4" s="370" t="s">
        <v>340</v>
      </c>
      <c r="K4" s="954"/>
      <c r="L4" s="51" t="s">
        <v>28</v>
      </c>
      <c r="M4" s="204" t="s">
        <v>28</v>
      </c>
      <c r="N4" s="204" t="s">
        <v>28</v>
      </c>
      <c r="O4" s="955"/>
    </row>
    <row r="5" spans="1:15" ht="15" customHeight="1" x14ac:dyDescent="0.25">
      <c r="A5" s="528" t="s">
        <v>29</v>
      </c>
      <c r="B5" s="9" t="s">
        <v>30</v>
      </c>
      <c r="C5" s="941" t="s">
        <v>342</v>
      </c>
      <c r="D5" s="942"/>
      <c r="E5" s="948" t="s">
        <v>343</v>
      </c>
      <c r="F5" s="949"/>
      <c r="G5" s="875" t="s">
        <v>344</v>
      </c>
      <c r="H5" s="829"/>
      <c r="I5" s="371"/>
      <c r="J5" s="201">
        <v>2</v>
      </c>
      <c r="K5" s="194" t="s">
        <v>345</v>
      </c>
      <c r="L5" s="43" t="s">
        <v>346</v>
      </c>
      <c r="M5" s="148" t="s">
        <v>347</v>
      </c>
      <c r="N5" s="52"/>
      <c r="O5" s="252" t="s">
        <v>348</v>
      </c>
    </row>
    <row r="6" spans="1:15" ht="21" customHeight="1" x14ac:dyDescent="0.25">
      <c r="A6" s="528"/>
      <c r="B6" s="11" t="s">
        <v>40</v>
      </c>
      <c r="C6" s="836"/>
      <c r="D6" s="943"/>
      <c r="E6" s="950"/>
      <c r="F6" s="951"/>
      <c r="G6" s="876"/>
      <c r="H6" s="831"/>
      <c r="I6" s="956" t="s">
        <v>349</v>
      </c>
      <c r="J6" s="199">
        <v>1</v>
      </c>
      <c r="K6" s="194" t="s">
        <v>350</v>
      </c>
      <c r="L6" s="43" t="s">
        <v>351</v>
      </c>
      <c r="M6" s="44" t="s">
        <v>351</v>
      </c>
      <c r="N6" s="52"/>
      <c r="O6" s="253" t="s">
        <v>352</v>
      </c>
    </row>
    <row r="7" spans="1:15" ht="15" customHeight="1" x14ac:dyDescent="0.25">
      <c r="A7" s="528"/>
      <c r="B7" s="11" t="s">
        <v>46</v>
      </c>
      <c r="C7" s="922" t="s">
        <v>353</v>
      </c>
      <c r="D7" s="944" t="s">
        <v>354</v>
      </c>
      <c r="E7" s="914" t="s">
        <v>355</v>
      </c>
      <c r="F7" s="915"/>
      <c r="G7" s="930" t="s">
        <v>356</v>
      </c>
      <c r="H7" s="931"/>
      <c r="I7" s="883"/>
      <c r="J7" s="200">
        <v>3</v>
      </c>
      <c r="K7" s="194" t="s">
        <v>357</v>
      </c>
      <c r="L7" s="43" t="s">
        <v>267</v>
      </c>
      <c r="M7" s="44" t="s">
        <v>267</v>
      </c>
      <c r="N7" s="52"/>
      <c r="O7" s="253" t="s">
        <v>358</v>
      </c>
    </row>
    <row r="8" spans="1:15" x14ac:dyDescent="0.25">
      <c r="A8" s="528"/>
      <c r="B8" s="11" t="s">
        <v>53</v>
      </c>
      <c r="C8" s="923"/>
      <c r="D8" s="945"/>
      <c r="E8" s="916"/>
      <c r="F8" s="917"/>
      <c r="G8" s="830"/>
      <c r="H8" s="932"/>
      <c r="I8" s="882" t="s">
        <v>359</v>
      </c>
      <c r="J8">
        <v>1</v>
      </c>
      <c r="K8" s="194" t="s">
        <v>360</v>
      </c>
      <c r="L8" s="43" t="s">
        <v>361</v>
      </c>
      <c r="M8" s="44" t="s">
        <v>361</v>
      </c>
      <c r="N8" s="52"/>
      <c r="O8" s="253" t="s">
        <v>362</v>
      </c>
    </row>
    <row r="9" spans="1:15" ht="15" customHeight="1" x14ac:dyDescent="0.25">
      <c r="A9" s="528"/>
      <c r="B9" s="11" t="s">
        <v>58</v>
      </c>
      <c r="C9" s="939" t="s">
        <v>363</v>
      </c>
      <c r="D9" s="372"/>
      <c r="E9" s="884" t="s">
        <v>364</v>
      </c>
      <c r="F9" s="886"/>
      <c r="G9" s="375"/>
      <c r="H9" s="892" t="s">
        <v>365</v>
      </c>
      <c r="I9" s="883"/>
      <c r="J9" s="201">
        <v>2</v>
      </c>
      <c r="K9" s="194" t="s">
        <v>366</v>
      </c>
      <c r="L9" s="43" t="s">
        <v>346</v>
      </c>
      <c r="M9" s="149" t="s">
        <v>367</v>
      </c>
      <c r="N9" s="52"/>
      <c r="O9" s="253" t="s">
        <v>368</v>
      </c>
    </row>
    <row r="10" spans="1:15" x14ac:dyDescent="0.25">
      <c r="A10" s="528"/>
      <c r="B10" s="11" t="s">
        <v>63</v>
      </c>
      <c r="C10" s="940"/>
      <c r="D10" s="372"/>
      <c r="E10" s="885"/>
      <c r="F10" s="887"/>
      <c r="G10" s="375"/>
      <c r="H10" s="893"/>
      <c r="I10" s="888" t="s">
        <v>369</v>
      </c>
      <c r="J10" s="199">
        <v>2</v>
      </c>
      <c r="K10" s="194" t="s">
        <v>370</v>
      </c>
      <c r="L10" s="165" t="s">
        <v>371</v>
      </c>
      <c r="M10" s="172" t="s">
        <v>371</v>
      </c>
      <c r="N10" s="373" t="s">
        <v>372</v>
      </c>
      <c r="O10" s="253" t="s">
        <v>373</v>
      </c>
    </row>
    <row r="11" spans="1:15" x14ac:dyDescent="0.25">
      <c r="A11" s="528"/>
      <c r="B11" s="11" t="s">
        <v>68</v>
      </c>
      <c r="C11" s="374"/>
      <c r="D11" s="372"/>
      <c r="E11" s="375"/>
      <c r="F11" s="376"/>
      <c r="G11" s="375"/>
      <c r="H11" s="377"/>
      <c r="I11" s="889"/>
      <c r="J11" s="200">
        <v>3</v>
      </c>
      <c r="K11" s="194" t="s">
        <v>374</v>
      </c>
      <c r="L11" s="43" t="s">
        <v>229</v>
      </c>
      <c r="M11" s="44" t="s">
        <v>229</v>
      </c>
      <c r="N11" s="52"/>
      <c r="O11" s="253" t="s">
        <v>375</v>
      </c>
    </row>
    <row r="12" spans="1:15" ht="14.45" customHeight="1" x14ac:dyDescent="0.25">
      <c r="A12" s="528"/>
      <c r="B12" s="11" t="s">
        <v>75</v>
      </c>
      <c r="C12" s="374"/>
      <c r="D12" s="372"/>
      <c r="E12" s="375"/>
      <c r="F12" s="376"/>
      <c r="G12" s="375"/>
      <c r="H12" s="378"/>
      <c r="I12" s="888"/>
      <c r="J12">
        <v>1</v>
      </c>
      <c r="K12" s="194" t="s">
        <v>376</v>
      </c>
      <c r="L12" s="43" t="s">
        <v>44</v>
      </c>
      <c r="M12" s="44" t="s">
        <v>44</v>
      </c>
      <c r="N12" s="52"/>
      <c r="O12" s="253" t="s">
        <v>377</v>
      </c>
    </row>
    <row r="13" spans="1:15" ht="14.45" customHeight="1" x14ac:dyDescent="0.25">
      <c r="A13" s="528"/>
      <c r="B13" s="11" t="s">
        <v>78</v>
      </c>
      <c r="C13" s="374"/>
      <c r="D13" s="372"/>
      <c r="E13" s="375"/>
      <c r="F13" s="376"/>
      <c r="G13" s="375"/>
      <c r="H13" s="379"/>
      <c r="I13" s="889"/>
      <c r="J13" s="201">
        <v>2</v>
      </c>
      <c r="K13" s="194" t="s">
        <v>378</v>
      </c>
      <c r="L13" s="380" t="s">
        <v>379</v>
      </c>
      <c r="M13" s="381" t="s">
        <v>380</v>
      </c>
      <c r="N13" s="52"/>
      <c r="O13" s="253" t="s">
        <v>381</v>
      </c>
    </row>
    <row r="14" spans="1:15" ht="15" customHeight="1" x14ac:dyDescent="0.25">
      <c r="A14" s="528"/>
      <c r="B14" s="11" t="s">
        <v>84</v>
      </c>
      <c r="C14" s="374"/>
      <c r="D14" s="372"/>
      <c r="E14" s="375"/>
      <c r="F14" s="376"/>
      <c r="G14" s="375"/>
      <c r="H14" s="382"/>
      <c r="I14" s="383"/>
      <c r="J14" s="199">
        <v>2</v>
      </c>
      <c r="K14" s="194" t="s">
        <v>382</v>
      </c>
      <c r="L14" s="43" t="s">
        <v>383</v>
      </c>
      <c r="M14" s="44" t="s">
        <v>383</v>
      </c>
      <c r="N14" s="101"/>
      <c r="O14" s="253" t="s">
        <v>384</v>
      </c>
    </row>
    <row r="15" spans="1:15" ht="14.45" customHeight="1" x14ac:dyDescent="0.25">
      <c r="A15" s="528"/>
      <c r="B15" s="11" t="s">
        <v>86</v>
      </c>
      <c r="C15" s="374"/>
      <c r="D15" s="372"/>
      <c r="E15" s="375"/>
      <c r="F15" s="384"/>
      <c r="G15" s="367"/>
      <c r="H15" s="382"/>
      <c r="I15" s="383"/>
      <c r="J15" s="200">
        <v>3</v>
      </c>
      <c r="K15" s="194" t="s">
        <v>385</v>
      </c>
      <c r="L15" s="43" t="s">
        <v>386</v>
      </c>
      <c r="M15" s="44" t="s">
        <v>267</v>
      </c>
      <c r="N15" s="101"/>
      <c r="O15" s="253" t="s">
        <v>387</v>
      </c>
    </row>
    <row r="16" spans="1:15" ht="15" customHeight="1" x14ac:dyDescent="0.25">
      <c r="A16" s="528"/>
      <c r="B16" s="11" t="s">
        <v>90</v>
      </c>
      <c r="C16" s="374"/>
      <c r="D16" s="372"/>
      <c r="E16" s="375"/>
      <c r="F16" s="384"/>
      <c r="G16" s="367"/>
      <c r="H16" s="382"/>
      <c r="I16" s="383"/>
      <c r="J16">
        <v>1</v>
      </c>
      <c r="K16" s="194" t="s">
        <v>388</v>
      </c>
      <c r="L16" s="43" t="s">
        <v>389</v>
      </c>
      <c r="M16" s="44" t="s">
        <v>390</v>
      </c>
      <c r="N16" s="101"/>
      <c r="O16" s="253" t="s">
        <v>391</v>
      </c>
    </row>
    <row r="17" spans="1:15" x14ac:dyDescent="0.25">
      <c r="A17" s="528"/>
      <c r="B17" s="11" t="s">
        <v>248</v>
      </c>
      <c r="C17" s="374"/>
      <c r="D17" s="372"/>
      <c r="E17" s="375"/>
      <c r="F17" s="384"/>
      <c r="G17" s="367"/>
      <c r="H17" s="382"/>
      <c r="I17" s="383"/>
      <c r="J17" s="201">
        <v>2</v>
      </c>
      <c r="K17" s="194" t="s">
        <v>392</v>
      </c>
      <c r="L17" s="165" t="s">
        <v>347</v>
      </c>
      <c r="M17" s="167" t="s">
        <v>347</v>
      </c>
      <c r="N17" s="385" t="s">
        <v>277</v>
      </c>
      <c r="O17" s="253" t="s">
        <v>393</v>
      </c>
    </row>
    <row r="18" spans="1:15" ht="15.75" thickBot="1" x14ac:dyDescent="0.3">
      <c r="A18" s="580"/>
      <c r="B18" s="10" t="s">
        <v>251</v>
      </c>
      <c r="C18" s="386"/>
      <c r="D18" s="387"/>
      <c r="E18" s="388"/>
      <c r="F18" s="389"/>
      <c r="G18" s="388"/>
      <c r="H18" s="390"/>
      <c r="I18" s="391"/>
      <c r="J18" s="199">
        <v>2</v>
      </c>
      <c r="K18" s="194" t="s">
        <v>394</v>
      </c>
      <c r="L18" s="43" t="s">
        <v>216</v>
      </c>
      <c r="M18" s="44" t="s">
        <v>216</v>
      </c>
      <c r="N18" s="101"/>
      <c r="O18" s="253" t="s">
        <v>395</v>
      </c>
    </row>
    <row r="19" spans="1:15" ht="15" customHeight="1" x14ac:dyDescent="0.25">
      <c r="A19" s="528" t="s">
        <v>91</v>
      </c>
      <c r="B19" s="9" t="s">
        <v>30</v>
      </c>
      <c r="C19" s="374"/>
      <c r="D19" s="372"/>
      <c r="E19" s="918" t="s">
        <v>396</v>
      </c>
      <c r="F19" s="919"/>
      <c r="G19" s="875" t="s">
        <v>397</v>
      </c>
      <c r="H19" s="829"/>
      <c r="I19" s="392"/>
      <c r="J19" s="200">
        <v>3</v>
      </c>
      <c r="K19" s="194" t="s">
        <v>398</v>
      </c>
      <c r="L19" s="43" t="s">
        <v>399</v>
      </c>
      <c r="M19" s="44" t="s">
        <v>399</v>
      </c>
      <c r="N19" s="101"/>
      <c r="O19" s="253" t="s">
        <v>400</v>
      </c>
    </row>
    <row r="20" spans="1:15" x14ac:dyDescent="0.25">
      <c r="A20" s="528"/>
      <c r="B20" s="11" t="s">
        <v>40</v>
      </c>
      <c r="C20" s="374"/>
      <c r="D20" s="372"/>
      <c r="E20" s="920"/>
      <c r="F20" s="921"/>
      <c r="G20" s="876"/>
      <c r="H20" s="831"/>
      <c r="I20" s="393"/>
      <c r="J20">
        <v>1</v>
      </c>
      <c r="K20" s="194" t="s">
        <v>401</v>
      </c>
      <c r="L20" s="43" t="s">
        <v>402</v>
      </c>
      <c r="M20" s="44" t="s">
        <v>402</v>
      </c>
      <c r="N20" s="101"/>
      <c r="O20" s="253" t="s">
        <v>403</v>
      </c>
    </row>
    <row r="21" spans="1:15" ht="15" customHeight="1" x14ac:dyDescent="0.25">
      <c r="A21" s="528"/>
      <c r="B21" s="11" t="s">
        <v>46</v>
      </c>
      <c r="C21" s="878" t="s">
        <v>404</v>
      </c>
      <c r="D21" s="879"/>
      <c r="E21" s="910" t="s">
        <v>405</v>
      </c>
      <c r="F21" s="911"/>
      <c r="G21" s="890" t="s">
        <v>406</v>
      </c>
      <c r="H21" s="897" t="s">
        <v>407</v>
      </c>
      <c r="I21" s="894" t="s">
        <v>408</v>
      </c>
    </row>
    <row r="22" spans="1:15" x14ac:dyDescent="0.25">
      <c r="A22" s="528"/>
      <c r="B22" s="11" t="s">
        <v>53</v>
      </c>
      <c r="C22" s="880"/>
      <c r="D22" s="881"/>
      <c r="E22" s="912"/>
      <c r="F22" s="913"/>
      <c r="G22" s="891"/>
      <c r="H22" s="898"/>
      <c r="I22" s="895"/>
      <c r="K22" t="s">
        <v>89</v>
      </c>
    </row>
    <row r="23" spans="1:15" ht="15" customHeight="1" x14ac:dyDescent="0.25">
      <c r="A23" s="528"/>
      <c r="B23" s="11" t="s">
        <v>58</v>
      </c>
      <c r="C23" s="878" t="s">
        <v>409</v>
      </c>
      <c r="D23" s="904"/>
      <c r="E23" s="906"/>
      <c r="F23" s="908" t="s">
        <v>364</v>
      </c>
      <c r="G23" s="935" t="s">
        <v>365</v>
      </c>
      <c r="H23" s="897" t="s">
        <v>406</v>
      </c>
      <c r="I23" s="895"/>
      <c r="K23" s="189"/>
      <c r="L23" t="s">
        <v>285</v>
      </c>
    </row>
    <row r="24" spans="1:15" x14ac:dyDescent="0.25">
      <c r="A24" s="528"/>
      <c r="B24" s="11" t="s">
        <v>63</v>
      </c>
      <c r="C24" s="880"/>
      <c r="D24" s="905"/>
      <c r="E24" s="907"/>
      <c r="F24" s="909"/>
      <c r="G24" s="936"/>
      <c r="H24" s="898"/>
      <c r="I24" s="896"/>
    </row>
    <row r="25" spans="1:15" ht="15" customHeight="1" x14ac:dyDescent="0.25">
      <c r="A25" s="528"/>
      <c r="B25" s="11" t="s">
        <v>68</v>
      </c>
      <c r="C25" s="374"/>
      <c r="D25" s="928" t="s">
        <v>410</v>
      </c>
      <c r="E25" s="394"/>
      <c r="F25" s="395"/>
      <c r="G25" s="367"/>
      <c r="H25" s="382"/>
      <c r="I25" s="899" t="s">
        <v>411</v>
      </c>
    </row>
    <row r="26" spans="1:15" ht="14.45" customHeight="1" x14ac:dyDescent="0.25">
      <c r="A26" s="528"/>
      <c r="B26" s="11" t="s">
        <v>75</v>
      </c>
      <c r="C26" s="374"/>
      <c r="D26" s="929"/>
      <c r="E26" s="394"/>
      <c r="F26" s="395"/>
      <c r="G26" s="367"/>
      <c r="H26" s="382"/>
      <c r="I26" s="900"/>
    </row>
    <row r="27" spans="1:15" ht="15" customHeight="1" x14ac:dyDescent="0.25">
      <c r="A27" s="528"/>
      <c r="B27" s="11" t="s">
        <v>78</v>
      </c>
      <c r="C27" s="374"/>
      <c r="D27" s="372"/>
      <c r="E27" s="394"/>
      <c r="F27" s="901" t="s">
        <v>412</v>
      </c>
      <c r="G27" s="375"/>
      <c r="H27" s="382"/>
      <c r="I27" s="396"/>
    </row>
    <row r="28" spans="1:15" ht="14.45" customHeight="1" x14ac:dyDescent="0.25">
      <c r="A28" s="528"/>
      <c r="B28" s="11" t="s">
        <v>84</v>
      </c>
      <c r="C28" s="374"/>
      <c r="D28" s="372"/>
      <c r="E28" s="394"/>
      <c r="F28" s="902"/>
      <c r="G28" s="367"/>
      <c r="I28" s="396"/>
    </row>
    <row r="29" spans="1:15" ht="15" customHeight="1" x14ac:dyDescent="0.25">
      <c r="A29" s="528"/>
      <c r="B29" s="11" t="s">
        <v>86</v>
      </c>
      <c r="C29" s="374"/>
      <c r="D29" s="372"/>
      <c r="E29" s="394"/>
      <c r="F29" s="902"/>
      <c r="G29" s="367"/>
      <c r="H29" s="382"/>
      <c r="I29" s="396"/>
    </row>
    <row r="30" spans="1:15" ht="14.45" customHeight="1" x14ac:dyDescent="0.25">
      <c r="A30" s="528"/>
      <c r="B30" s="11" t="s">
        <v>90</v>
      </c>
      <c r="C30" s="374"/>
      <c r="D30" s="372"/>
      <c r="E30" s="394"/>
      <c r="F30" s="903"/>
      <c r="G30" s="367"/>
      <c r="H30" s="382"/>
      <c r="I30" s="396"/>
    </row>
    <row r="31" spans="1:15" x14ac:dyDescent="0.25">
      <c r="A31" s="528"/>
      <c r="B31" s="11" t="s">
        <v>248</v>
      </c>
      <c r="C31" s="374"/>
      <c r="D31" s="372"/>
      <c r="E31" s="394"/>
      <c r="F31" s="397"/>
      <c r="G31" s="367"/>
      <c r="H31" s="382"/>
      <c r="I31" s="396"/>
    </row>
    <row r="32" spans="1:15" ht="15.75" thickBot="1" x14ac:dyDescent="0.3">
      <c r="A32" s="580"/>
      <c r="B32" s="10" t="s">
        <v>251</v>
      </c>
      <c r="C32" s="374"/>
      <c r="D32" s="372"/>
      <c r="E32" s="398"/>
      <c r="F32" s="399"/>
      <c r="G32" s="388"/>
      <c r="H32" s="390"/>
      <c r="I32" s="400"/>
    </row>
    <row r="33" spans="1:9" ht="15" customHeight="1" x14ac:dyDescent="0.25">
      <c r="A33" s="528" t="s">
        <v>102</v>
      </c>
      <c r="B33" s="9" t="s">
        <v>30</v>
      </c>
      <c r="C33" s="924" t="s">
        <v>413</v>
      </c>
      <c r="D33" s="925"/>
      <c r="E33" s="910" t="s">
        <v>414</v>
      </c>
      <c r="F33" s="911"/>
      <c r="G33" s="875" t="s">
        <v>415</v>
      </c>
      <c r="H33" s="829"/>
      <c r="I33" s="401"/>
    </row>
    <row r="34" spans="1:9" x14ac:dyDescent="0.25">
      <c r="A34" s="528"/>
      <c r="B34" s="11" t="s">
        <v>40</v>
      </c>
      <c r="C34" s="926"/>
      <c r="D34" s="927"/>
      <c r="E34" s="912"/>
      <c r="F34" s="913"/>
      <c r="G34" s="876"/>
      <c r="H34" s="831"/>
      <c r="I34" s="402"/>
    </row>
    <row r="35" spans="1:9" ht="15" customHeight="1" x14ac:dyDescent="0.25">
      <c r="A35" s="528"/>
      <c r="B35" s="11" t="s">
        <v>46</v>
      </c>
      <c r="C35" s="878" t="s">
        <v>416</v>
      </c>
      <c r="D35" s="879"/>
      <c r="E35" s="910" t="s">
        <v>417</v>
      </c>
      <c r="F35" s="911"/>
      <c r="G35" s="914" t="s">
        <v>418</v>
      </c>
      <c r="H35" s="933"/>
      <c r="I35" s="859" t="s">
        <v>419</v>
      </c>
    </row>
    <row r="36" spans="1:9" x14ac:dyDescent="0.25">
      <c r="A36" s="528"/>
      <c r="B36" s="11" t="s">
        <v>53</v>
      </c>
      <c r="C36" s="880"/>
      <c r="D36" s="881"/>
      <c r="E36" s="912"/>
      <c r="F36" s="913"/>
      <c r="G36" s="916"/>
      <c r="H36" s="934"/>
      <c r="I36" s="866"/>
    </row>
    <row r="37" spans="1:9" ht="14.45" customHeight="1" x14ac:dyDescent="0.25">
      <c r="A37" s="528"/>
      <c r="B37" s="11" t="s">
        <v>58</v>
      </c>
      <c r="C37" s="922" t="s">
        <v>420</v>
      </c>
      <c r="D37" s="403"/>
      <c r="E37" s="394"/>
      <c r="F37" s="404"/>
      <c r="G37" s="375"/>
      <c r="H37" s="405"/>
      <c r="I37" s="866"/>
    </row>
    <row r="38" spans="1:9" x14ac:dyDescent="0.25">
      <c r="A38" s="528"/>
      <c r="B38" s="11" t="s">
        <v>63</v>
      </c>
      <c r="C38" s="923"/>
      <c r="D38" s="406"/>
      <c r="E38" s="394"/>
      <c r="F38" s="404"/>
      <c r="G38" s="375"/>
      <c r="H38" s="407"/>
      <c r="I38" s="867"/>
    </row>
    <row r="39" spans="1:9" ht="14.45" customHeight="1" x14ac:dyDescent="0.25">
      <c r="A39" s="528"/>
      <c r="B39" s="11" t="s">
        <v>68</v>
      </c>
      <c r="C39" s="374"/>
      <c r="D39" s="928" t="s">
        <v>420</v>
      </c>
      <c r="E39" s="394"/>
      <c r="F39" s="395"/>
      <c r="G39" s="375"/>
      <c r="H39" s="379"/>
      <c r="I39" s="396"/>
    </row>
    <row r="40" spans="1:9" x14ac:dyDescent="0.25">
      <c r="A40" s="528"/>
      <c r="B40" s="11" t="s">
        <v>75</v>
      </c>
      <c r="C40" s="374"/>
      <c r="D40" s="929"/>
      <c r="E40" s="394"/>
      <c r="F40" s="395"/>
      <c r="G40" s="375"/>
      <c r="H40" s="382"/>
      <c r="I40" s="868" t="s">
        <v>421</v>
      </c>
    </row>
    <row r="41" spans="1:9" ht="14.45" customHeight="1" x14ac:dyDescent="0.25">
      <c r="A41" s="528"/>
      <c r="B41" s="11" t="s">
        <v>78</v>
      </c>
      <c r="C41" s="374"/>
      <c r="D41" s="408"/>
      <c r="E41" s="870" t="s">
        <v>412</v>
      </c>
      <c r="F41" s="409"/>
      <c r="G41" s="877" t="s">
        <v>365</v>
      </c>
      <c r="H41" s="379"/>
      <c r="I41" s="869"/>
    </row>
    <row r="42" spans="1:9" x14ac:dyDescent="0.25">
      <c r="A42" s="528"/>
      <c r="B42" s="11" t="s">
        <v>84</v>
      </c>
      <c r="C42" s="374"/>
      <c r="D42" s="408"/>
      <c r="E42" s="871"/>
      <c r="F42" s="410"/>
      <c r="G42" s="858"/>
      <c r="H42" s="382"/>
      <c r="I42" s="396"/>
    </row>
    <row r="43" spans="1:9" ht="15" customHeight="1" x14ac:dyDescent="0.25">
      <c r="A43" s="528"/>
      <c r="B43" s="11" t="s">
        <v>86</v>
      </c>
      <c r="C43" s="374"/>
      <c r="D43" s="372"/>
      <c r="E43" s="871"/>
      <c r="F43" s="410"/>
      <c r="G43" s="857" t="s">
        <v>407</v>
      </c>
      <c r="H43" s="382"/>
      <c r="I43" s="396"/>
    </row>
    <row r="44" spans="1:9" x14ac:dyDescent="0.25">
      <c r="A44" s="528"/>
      <c r="B44" s="11" t="s">
        <v>90</v>
      </c>
      <c r="C44" s="374"/>
      <c r="D44" s="372"/>
      <c r="E44" s="872"/>
      <c r="F44" s="410"/>
      <c r="G44" s="858"/>
      <c r="H44" s="382"/>
      <c r="I44" s="396"/>
    </row>
    <row r="45" spans="1:9" x14ac:dyDescent="0.25">
      <c r="A45" s="528"/>
      <c r="B45" s="11" t="s">
        <v>248</v>
      </c>
      <c r="C45" s="374"/>
      <c r="D45" s="372"/>
      <c r="E45" s="411"/>
      <c r="F45" s="410"/>
      <c r="G45" s="367"/>
      <c r="H45" s="382"/>
      <c r="I45" s="396"/>
    </row>
    <row r="46" spans="1:9" ht="15.75" thickBot="1" x14ac:dyDescent="0.3">
      <c r="A46" s="580"/>
      <c r="B46" s="10" t="s">
        <v>251</v>
      </c>
      <c r="C46" s="386"/>
      <c r="D46" s="412"/>
      <c r="E46" s="413"/>
      <c r="F46" s="414"/>
      <c r="G46" s="388"/>
      <c r="H46" s="390"/>
      <c r="I46" s="400"/>
    </row>
    <row r="47" spans="1:9" ht="15" customHeight="1" x14ac:dyDescent="0.25">
      <c r="A47" s="528" t="s">
        <v>422</v>
      </c>
      <c r="B47" s="9" t="s">
        <v>30</v>
      </c>
      <c r="C47" s="873" t="s">
        <v>353</v>
      </c>
      <c r="D47" s="415"/>
      <c r="E47" s="910" t="s">
        <v>423</v>
      </c>
      <c r="F47" s="911"/>
      <c r="G47" s="875" t="s">
        <v>424</v>
      </c>
      <c r="H47" s="829"/>
      <c r="I47" s="416"/>
    </row>
    <row r="48" spans="1:9" ht="15" customHeight="1" x14ac:dyDescent="0.25">
      <c r="A48" s="528"/>
      <c r="B48" s="11" t="s">
        <v>40</v>
      </c>
      <c r="C48" s="874"/>
      <c r="D48" s="415"/>
      <c r="E48" s="912"/>
      <c r="F48" s="913"/>
      <c r="G48" s="876"/>
      <c r="H48" s="831"/>
      <c r="I48" s="396"/>
    </row>
    <row r="49" spans="1:9" ht="14.45" customHeight="1" x14ac:dyDescent="0.25">
      <c r="A49" s="528"/>
      <c r="B49" s="11" t="s">
        <v>46</v>
      </c>
      <c r="C49" s="849" t="s">
        <v>413</v>
      </c>
      <c r="D49" s="850"/>
      <c r="E49" s="910" t="s">
        <v>343</v>
      </c>
      <c r="F49" s="911"/>
      <c r="G49" s="930" t="s">
        <v>425</v>
      </c>
      <c r="H49" s="931"/>
      <c r="I49" s="396"/>
    </row>
    <row r="50" spans="1:9" x14ac:dyDescent="0.25">
      <c r="A50" s="528"/>
      <c r="B50" s="11" t="s">
        <v>53</v>
      </c>
      <c r="C50" s="851"/>
      <c r="D50" s="852"/>
      <c r="E50" s="912"/>
      <c r="F50" s="913"/>
      <c r="G50" s="830"/>
      <c r="H50" s="831"/>
      <c r="I50" s="396"/>
    </row>
    <row r="51" spans="1:9" ht="14.45" customHeight="1" x14ac:dyDescent="0.25">
      <c r="A51" s="528"/>
      <c r="B51" s="11" t="s">
        <v>58</v>
      </c>
      <c r="C51" s="849" t="s">
        <v>426</v>
      </c>
      <c r="D51" s="850"/>
      <c r="E51" s="853" t="s">
        <v>427</v>
      </c>
      <c r="F51" s="854"/>
      <c r="G51" s="857" t="s">
        <v>428</v>
      </c>
      <c r="H51" s="382"/>
      <c r="I51" s="396"/>
    </row>
    <row r="52" spans="1:9" ht="15" customHeight="1" x14ac:dyDescent="0.25">
      <c r="A52" s="528"/>
      <c r="B52" s="11" t="s">
        <v>63</v>
      </c>
      <c r="C52" s="851"/>
      <c r="D52" s="852"/>
      <c r="E52" s="855"/>
      <c r="F52" s="856"/>
      <c r="G52" s="858"/>
      <c r="H52" s="417"/>
      <c r="I52" s="859" t="s">
        <v>429</v>
      </c>
    </row>
    <row r="53" spans="1:9" ht="15" customHeight="1" x14ac:dyDescent="0.25">
      <c r="A53" s="528"/>
      <c r="B53" s="11" t="s">
        <v>68</v>
      </c>
      <c r="C53" s="374"/>
      <c r="D53" s="372"/>
      <c r="E53" s="394"/>
      <c r="F53" s="395"/>
      <c r="G53" s="375"/>
      <c r="H53" s="862" t="s">
        <v>428</v>
      </c>
      <c r="I53" s="860"/>
    </row>
    <row r="54" spans="1:9" x14ac:dyDescent="0.25">
      <c r="A54" s="528"/>
      <c r="B54" s="11" t="s">
        <v>75</v>
      </c>
      <c r="C54" s="374"/>
      <c r="D54" s="864" t="s">
        <v>430</v>
      </c>
      <c r="E54" s="394"/>
      <c r="F54" s="395"/>
      <c r="G54" s="367"/>
      <c r="H54" s="863"/>
      <c r="I54" s="860"/>
    </row>
    <row r="55" spans="1:9" ht="15" customHeight="1" x14ac:dyDescent="0.25">
      <c r="A55" s="528"/>
      <c r="B55" s="11" t="s">
        <v>78</v>
      </c>
      <c r="C55" s="374"/>
      <c r="D55" s="865"/>
      <c r="E55" s="394"/>
      <c r="F55" s="418"/>
      <c r="G55" s="419"/>
      <c r="H55" s="417"/>
      <c r="I55" s="861"/>
    </row>
    <row r="56" spans="1:9" x14ac:dyDescent="0.25">
      <c r="A56" s="528"/>
      <c r="B56" s="11" t="s">
        <v>84</v>
      </c>
      <c r="C56" s="374"/>
      <c r="D56" s="420"/>
      <c r="E56" s="394"/>
      <c r="F56" s="410"/>
      <c r="G56" s="367"/>
      <c r="H56" s="382"/>
      <c r="I56" s="396"/>
    </row>
    <row r="57" spans="1:9" x14ac:dyDescent="0.25">
      <c r="A57" s="528"/>
      <c r="B57" s="11" t="s">
        <v>86</v>
      </c>
      <c r="C57" s="374"/>
      <c r="D57" s="372"/>
      <c r="E57" s="394"/>
      <c r="F57" s="410"/>
      <c r="G57" s="367"/>
      <c r="H57" s="382"/>
      <c r="I57" s="396"/>
    </row>
    <row r="58" spans="1:9" x14ac:dyDescent="0.25">
      <c r="A58" s="528"/>
      <c r="B58" s="11" t="s">
        <v>90</v>
      </c>
      <c r="C58" s="374"/>
      <c r="D58" s="372"/>
      <c r="E58" s="394"/>
      <c r="F58" s="410"/>
      <c r="G58" s="367"/>
      <c r="H58" s="382"/>
      <c r="I58" s="396"/>
    </row>
    <row r="59" spans="1:9" x14ac:dyDescent="0.25">
      <c r="A59" s="528"/>
      <c r="B59" s="11" t="s">
        <v>248</v>
      </c>
      <c r="C59" s="374"/>
      <c r="D59" s="372"/>
      <c r="E59" s="394"/>
      <c r="F59" s="410"/>
      <c r="G59" s="367"/>
      <c r="H59" s="382"/>
      <c r="I59" s="396"/>
    </row>
    <row r="60" spans="1:9" ht="15.75" thickBot="1" x14ac:dyDescent="0.3">
      <c r="A60" s="580"/>
      <c r="B60" s="10" t="s">
        <v>251</v>
      </c>
      <c r="C60" s="386"/>
      <c r="D60" s="387"/>
      <c r="E60" s="398"/>
      <c r="F60" s="414"/>
      <c r="G60" s="388"/>
      <c r="H60" s="390"/>
      <c r="I60" s="400"/>
    </row>
    <row r="61" spans="1:9" ht="15" customHeight="1" x14ac:dyDescent="0.25">
      <c r="A61" s="528" t="s">
        <v>115</v>
      </c>
      <c r="B61" s="9" t="s">
        <v>30</v>
      </c>
      <c r="C61" s="421"/>
      <c r="D61" s="826" t="s">
        <v>431</v>
      </c>
      <c r="E61" s="843" t="s">
        <v>414</v>
      </c>
      <c r="F61" s="844"/>
      <c r="G61" s="828" t="s">
        <v>425</v>
      </c>
      <c r="H61" s="829"/>
      <c r="I61" s="416"/>
    </row>
    <row r="62" spans="1:9" x14ac:dyDescent="0.25">
      <c r="A62" s="528"/>
      <c r="B62" s="11" t="s">
        <v>40</v>
      </c>
      <c r="C62" s="422"/>
      <c r="D62" s="827"/>
      <c r="E62" s="845"/>
      <c r="F62" s="846"/>
      <c r="G62" s="830"/>
      <c r="H62" s="831"/>
      <c r="I62" s="832" t="s">
        <v>432</v>
      </c>
    </row>
    <row r="63" spans="1:9" ht="15" customHeight="1" x14ac:dyDescent="0.25">
      <c r="A63" s="528"/>
      <c r="B63" s="11" t="s">
        <v>46</v>
      </c>
      <c r="C63" s="834" t="s">
        <v>433</v>
      </c>
      <c r="D63" s="835"/>
      <c r="E63" s="394"/>
      <c r="F63" s="395"/>
      <c r="G63" s="423"/>
      <c r="H63" s="847" t="s">
        <v>365</v>
      </c>
      <c r="I63" s="833"/>
    </row>
    <row r="64" spans="1:9" x14ac:dyDescent="0.25">
      <c r="A64" s="528"/>
      <c r="B64" s="11" t="s">
        <v>53</v>
      </c>
      <c r="C64" s="836"/>
      <c r="D64" s="837"/>
      <c r="E64" s="375"/>
      <c r="F64" s="376"/>
      <c r="G64" s="424"/>
      <c r="H64" s="848"/>
      <c r="I64" s="838" t="s">
        <v>434</v>
      </c>
    </row>
    <row r="65" spans="1:9" x14ac:dyDescent="0.25">
      <c r="A65" s="528"/>
      <c r="B65" s="11" t="s">
        <v>58</v>
      </c>
      <c r="C65" s="841" t="s">
        <v>431</v>
      </c>
      <c r="D65" s="425"/>
      <c r="E65" s="375"/>
      <c r="F65" s="376"/>
      <c r="G65" s="375"/>
      <c r="H65" s="379"/>
      <c r="I65" s="839"/>
    </row>
    <row r="66" spans="1:9" x14ac:dyDescent="0.25">
      <c r="A66" s="528"/>
      <c r="B66" s="11" t="s">
        <v>63</v>
      </c>
      <c r="C66" s="842"/>
      <c r="D66" s="425"/>
      <c r="E66" s="375"/>
      <c r="F66" s="376"/>
      <c r="G66" s="375"/>
      <c r="H66" s="379"/>
      <c r="I66" s="839"/>
    </row>
    <row r="67" spans="1:9" x14ac:dyDescent="0.25">
      <c r="A67" s="528"/>
      <c r="B67" s="11" t="s">
        <v>68</v>
      </c>
      <c r="C67" s="374"/>
      <c r="D67" s="372"/>
      <c r="E67" s="375"/>
      <c r="F67" s="376"/>
      <c r="G67" s="375"/>
      <c r="H67" s="379"/>
      <c r="I67" s="840"/>
    </row>
    <row r="68" spans="1:9" x14ac:dyDescent="0.25">
      <c r="A68" s="528"/>
      <c r="B68" s="11" t="s">
        <v>75</v>
      </c>
      <c r="C68" s="374"/>
      <c r="D68" s="372"/>
      <c r="E68" s="375"/>
      <c r="F68" s="376"/>
      <c r="G68" s="375"/>
      <c r="H68" s="379"/>
      <c r="I68" s="396"/>
    </row>
    <row r="69" spans="1:9" x14ac:dyDescent="0.25">
      <c r="A69" s="528"/>
      <c r="B69" s="11" t="s">
        <v>78</v>
      </c>
      <c r="C69" s="374"/>
      <c r="D69" s="372"/>
      <c r="E69" s="375"/>
      <c r="F69" s="426"/>
      <c r="G69" s="375"/>
      <c r="H69" s="379"/>
      <c r="I69" s="396"/>
    </row>
    <row r="70" spans="1:9" x14ac:dyDescent="0.25">
      <c r="A70" s="528"/>
      <c r="B70" s="11" t="s">
        <v>84</v>
      </c>
      <c r="C70" s="374"/>
      <c r="D70" s="372"/>
      <c r="E70" s="375"/>
      <c r="F70" s="384"/>
      <c r="G70" s="367"/>
      <c r="H70" s="382"/>
      <c r="I70" s="396"/>
    </row>
    <row r="71" spans="1:9" x14ac:dyDescent="0.25">
      <c r="A71" s="528"/>
      <c r="B71" s="11" t="s">
        <v>86</v>
      </c>
      <c r="C71" s="374"/>
      <c r="D71" s="372"/>
      <c r="E71" s="375"/>
      <c r="F71" s="384"/>
      <c r="G71" s="367"/>
      <c r="H71" s="382"/>
      <c r="I71" s="396"/>
    </row>
    <row r="72" spans="1:9" x14ac:dyDescent="0.25">
      <c r="A72" s="528"/>
      <c r="B72" s="11" t="s">
        <v>90</v>
      </c>
      <c r="C72" s="374"/>
      <c r="D72" s="372"/>
      <c r="E72" s="375"/>
      <c r="F72" s="384"/>
      <c r="G72" s="367"/>
      <c r="H72" s="382"/>
      <c r="I72" s="396"/>
    </row>
    <row r="73" spans="1:9" x14ac:dyDescent="0.25">
      <c r="A73" s="528"/>
      <c r="B73" s="11" t="s">
        <v>248</v>
      </c>
      <c r="C73" s="374"/>
      <c r="D73" s="372"/>
      <c r="E73" s="375"/>
      <c r="F73" s="384"/>
      <c r="G73" s="367"/>
      <c r="H73" s="382"/>
      <c r="I73" s="396"/>
    </row>
    <row r="74" spans="1:9" ht="15.75" thickBot="1" x14ac:dyDescent="0.3">
      <c r="A74" s="580"/>
      <c r="B74" s="10" t="s">
        <v>251</v>
      </c>
      <c r="C74" s="386"/>
      <c r="D74" s="387"/>
      <c r="E74" s="388"/>
      <c r="F74" s="389"/>
      <c r="G74" s="388"/>
      <c r="H74" s="390"/>
      <c r="I74" s="400"/>
    </row>
    <row r="76" spans="1:9" x14ac:dyDescent="0.25">
      <c r="A76" t="s">
        <v>318</v>
      </c>
    </row>
    <row r="77" spans="1:9" x14ac:dyDescent="0.25">
      <c r="B77" s="146" t="s">
        <v>435</v>
      </c>
    </row>
    <row r="78" spans="1:9" x14ac:dyDescent="0.25">
      <c r="B78" s="146" t="s">
        <v>436</v>
      </c>
    </row>
  </sheetData>
  <mergeCells count="74">
    <mergeCell ref="G3:H3"/>
    <mergeCell ref="K3:K4"/>
    <mergeCell ref="O3:O4"/>
    <mergeCell ref="G5:H6"/>
    <mergeCell ref="I6:I7"/>
    <mergeCell ref="A61:A74"/>
    <mergeCell ref="A3:B3"/>
    <mergeCell ref="E3:F3"/>
    <mergeCell ref="A47:A60"/>
    <mergeCell ref="E33:F34"/>
    <mergeCell ref="D39:D40"/>
    <mergeCell ref="C9:C10"/>
    <mergeCell ref="C5:D6"/>
    <mergeCell ref="C21:D22"/>
    <mergeCell ref="D7:D8"/>
    <mergeCell ref="C37:C38"/>
    <mergeCell ref="A33:A46"/>
    <mergeCell ref="A5:A18"/>
    <mergeCell ref="A19:A32"/>
    <mergeCell ref="C3:D3"/>
    <mergeCell ref="E5:F6"/>
    <mergeCell ref="G49:H50"/>
    <mergeCell ref="G7:H8"/>
    <mergeCell ref="G33:H34"/>
    <mergeCell ref="G35:H36"/>
    <mergeCell ref="G23:G24"/>
    <mergeCell ref="C49:D50"/>
    <mergeCell ref="E47:F48"/>
    <mergeCell ref="E49:F50"/>
    <mergeCell ref="E7:F8"/>
    <mergeCell ref="E19:F20"/>
    <mergeCell ref="E35:F36"/>
    <mergeCell ref="C7:C8"/>
    <mergeCell ref="C33:D34"/>
    <mergeCell ref="D25:D26"/>
    <mergeCell ref="I25:I26"/>
    <mergeCell ref="F27:F30"/>
    <mergeCell ref="H21:H22"/>
    <mergeCell ref="C23:D24"/>
    <mergeCell ref="E23:E24"/>
    <mergeCell ref="F23:F24"/>
    <mergeCell ref="E21:F22"/>
    <mergeCell ref="I8:I9"/>
    <mergeCell ref="E9:E10"/>
    <mergeCell ref="F9:F10"/>
    <mergeCell ref="I10:I11"/>
    <mergeCell ref="G21:G22"/>
    <mergeCell ref="H9:H10"/>
    <mergeCell ref="I12:I13"/>
    <mergeCell ref="G19:H20"/>
    <mergeCell ref="I21:I24"/>
    <mergeCell ref="H23:H24"/>
    <mergeCell ref="I35:I38"/>
    <mergeCell ref="I40:I41"/>
    <mergeCell ref="E41:E44"/>
    <mergeCell ref="C47:C48"/>
    <mergeCell ref="G47:H48"/>
    <mergeCell ref="G41:G42"/>
    <mergeCell ref="G43:G44"/>
    <mergeCell ref="C35:D36"/>
    <mergeCell ref="C51:D52"/>
    <mergeCell ref="E51:F52"/>
    <mergeCell ref="G51:G52"/>
    <mergeCell ref="I52:I55"/>
    <mergeCell ref="H53:H54"/>
    <mergeCell ref="D54:D55"/>
    <mergeCell ref="D61:D62"/>
    <mergeCell ref="G61:H62"/>
    <mergeCell ref="I62:I63"/>
    <mergeCell ref="C63:D64"/>
    <mergeCell ref="I64:I67"/>
    <mergeCell ref="C65:C66"/>
    <mergeCell ref="E61:F62"/>
    <mergeCell ref="H63:H64"/>
  </mergeCells>
  <hyperlinks>
    <hyperlink ref="O5" r:id="rId1" xr:uid="{A6CDEB31-17B4-4D76-B3DF-0E928E5711DA}"/>
    <hyperlink ref="O6" r:id="rId2" xr:uid="{90387B7E-70FF-45B5-8F0A-3A1953494A9C}"/>
    <hyperlink ref="O7" r:id="rId3" xr:uid="{08345D29-7116-45FE-8367-0DE6185069B8}"/>
    <hyperlink ref="O8" r:id="rId4" xr:uid="{1037B3E4-5B97-4E7D-96C7-14C5EBBE1012}"/>
    <hyperlink ref="O9" r:id="rId5" xr:uid="{EA3DBA3A-E639-46CF-A75C-AEC77C9D1EC6}"/>
    <hyperlink ref="O10" r:id="rId6" xr:uid="{A934CB31-15EA-409C-9724-867333209316}"/>
    <hyperlink ref="O11" r:id="rId7" xr:uid="{161E1300-499F-44E0-B619-C22A39E7B7F3}"/>
    <hyperlink ref="O12" r:id="rId8" xr:uid="{8706982E-A012-44FA-9117-BEC04E4EE929}"/>
    <hyperlink ref="O13" r:id="rId9" xr:uid="{128BD817-A376-40E3-BCF1-FA57A5C26027}"/>
    <hyperlink ref="O14" r:id="rId10" xr:uid="{438684F7-B9C0-4336-BE15-1C9E84F86880}"/>
    <hyperlink ref="O15" r:id="rId11" xr:uid="{65FD5C5F-8799-4CC2-9DBA-28B5281D0F95}"/>
    <hyperlink ref="O16" r:id="rId12" xr:uid="{98D90D03-29D7-41B1-811A-1F89C44C6812}"/>
    <hyperlink ref="O17" r:id="rId13" xr:uid="{57ED06B7-5774-4281-9BA0-E7715B7AFD9F}"/>
    <hyperlink ref="O18" r:id="rId14" xr:uid="{858B8306-837C-4CCD-9943-41FBF86E85DA}"/>
    <hyperlink ref="O19" r:id="rId15" xr:uid="{F1B99BE9-BCCF-4610-AF2D-C102E5688271}"/>
    <hyperlink ref="O20" r:id="rId16" xr:uid="{BF7FD2F1-CECD-4F03-ABCB-C8A04826AD5F}"/>
    <hyperlink ref="I1" r:id="rId17" xr:uid="{03D04207-0F08-4545-A442-599DB9844FEF}"/>
  </hyperlinks>
  <pageMargins left="0.19685039370078741" right="0.19685039370078741" top="0.23622047244094491" bottom="0.23622047244094491" header="0.31496062992125984" footer="0.31496062992125984"/>
  <pageSetup paperSize="9" scale="31" orientation="portrait" r:id="rId1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78"/>
  <sheetViews>
    <sheetView topLeftCell="A27" workbookViewId="0">
      <selection activeCell="D41" sqref="D41"/>
    </sheetView>
  </sheetViews>
  <sheetFormatPr defaultColWidth="8.85546875" defaultRowHeight="15" x14ac:dyDescent="0.25"/>
  <cols>
    <col min="1" max="1" width="5.28515625" customWidth="1"/>
    <col min="2" max="2" width="11.42578125" style="2" customWidth="1"/>
    <col min="3" max="3" width="33" customWidth="1"/>
    <col min="4" max="5" width="30.7109375" customWidth="1"/>
    <col min="6" max="6" width="13.28515625" customWidth="1"/>
    <col min="7" max="7" width="20.85546875" customWidth="1"/>
    <col min="9" max="9" width="45.7109375" customWidth="1"/>
    <col min="10" max="10" width="22.7109375" customWidth="1"/>
    <col min="11" max="13" width="25.7109375" customWidth="1"/>
    <col min="14" max="14" width="44.42578125" customWidth="1"/>
  </cols>
  <sheetData>
    <row r="1" spans="1:14" x14ac:dyDescent="0.25">
      <c r="A1" s="24" t="s">
        <v>0</v>
      </c>
      <c r="B1" s="25" t="s">
        <v>437</v>
      </c>
      <c r="C1" s="26" t="s">
        <v>438</v>
      </c>
      <c r="D1" s="41" t="s">
        <v>3</v>
      </c>
      <c r="E1" s="29"/>
      <c r="F1" s="30" t="s">
        <v>5</v>
      </c>
      <c r="G1" s="31"/>
    </row>
    <row r="2" spans="1:14" x14ac:dyDescent="0.25">
      <c r="A2" s="27" t="s">
        <v>7</v>
      </c>
      <c r="B2" s="35" t="s">
        <v>439</v>
      </c>
      <c r="C2" s="28" t="s">
        <v>9</v>
      </c>
      <c r="D2" s="42" t="s">
        <v>10</v>
      </c>
      <c r="E2" s="32">
        <f ca="1">TODAY()</f>
        <v>45000</v>
      </c>
      <c r="F2" s="33" t="s">
        <v>11</v>
      </c>
      <c r="G2" s="34"/>
    </row>
    <row r="3" spans="1:14" ht="14.45" customHeight="1" x14ac:dyDescent="0.25">
      <c r="A3" s="971" t="s">
        <v>12</v>
      </c>
      <c r="B3" s="972"/>
      <c r="C3" s="960" t="s">
        <v>440</v>
      </c>
      <c r="D3" s="960" t="s">
        <v>441</v>
      </c>
      <c r="E3" s="960" t="s">
        <v>442</v>
      </c>
      <c r="H3" s="1"/>
      <c r="I3" s="699" t="s">
        <v>14</v>
      </c>
      <c r="J3" s="204" t="s">
        <v>443</v>
      </c>
      <c r="K3" s="49" t="s">
        <v>15</v>
      </c>
      <c r="L3" s="50" t="s">
        <v>16</v>
      </c>
      <c r="M3" s="50" t="s">
        <v>17</v>
      </c>
      <c r="N3" s="514" t="s">
        <v>20</v>
      </c>
    </row>
    <row r="4" spans="1:14" x14ac:dyDescent="0.25">
      <c r="A4" s="8" t="s">
        <v>21</v>
      </c>
      <c r="B4" s="14" t="s">
        <v>22</v>
      </c>
      <c r="C4" s="961"/>
      <c r="D4" s="961"/>
      <c r="E4" s="961"/>
      <c r="I4" s="699"/>
      <c r="J4" s="204"/>
      <c r="K4" s="51" t="s">
        <v>28</v>
      </c>
      <c r="L4" s="204" t="s">
        <v>28</v>
      </c>
      <c r="M4" s="204" t="s">
        <v>28</v>
      </c>
      <c r="N4" s="515"/>
    </row>
    <row r="5" spans="1:14" ht="21.75" customHeight="1" x14ac:dyDescent="0.25">
      <c r="A5" s="528" t="s">
        <v>29</v>
      </c>
      <c r="B5" s="9" t="s">
        <v>30</v>
      </c>
      <c r="C5" s="62"/>
      <c r="D5" s="57"/>
      <c r="E5" s="957" t="s">
        <v>444</v>
      </c>
      <c r="I5" s="184" t="s">
        <v>445</v>
      </c>
      <c r="J5" s="54">
        <v>1</v>
      </c>
      <c r="K5" s="55" t="s">
        <v>446</v>
      </c>
      <c r="L5" s="45" t="s">
        <v>446</v>
      </c>
      <c r="M5" s="52"/>
      <c r="N5" s="248" t="s">
        <v>447</v>
      </c>
    </row>
    <row r="6" spans="1:14" ht="21.75" customHeight="1" x14ac:dyDescent="0.25">
      <c r="A6" s="528"/>
      <c r="B6" s="11" t="s">
        <v>40</v>
      </c>
      <c r="C6" s="62"/>
      <c r="E6" s="958"/>
      <c r="I6" s="187" t="s">
        <v>448</v>
      </c>
      <c r="J6" s="163">
        <v>1</v>
      </c>
      <c r="K6" s="163" t="s">
        <v>449</v>
      </c>
      <c r="L6" s="163" t="s">
        <v>449</v>
      </c>
      <c r="M6" s="52"/>
      <c r="N6" s="249" t="s">
        <v>450</v>
      </c>
    </row>
    <row r="7" spans="1:14" ht="18" customHeight="1" x14ac:dyDescent="0.25">
      <c r="A7" s="528"/>
      <c r="B7" s="11" t="s">
        <v>46</v>
      </c>
      <c r="C7" s="958" t="s">
        <v>451</v>
      </c>
      <c r="D7" s="58"/>
      <c r="E7" s="958"/>
      <c r="I7" s="187" t="s">
        <v>452</v>
      </c>
      <c r="J7" s="163">
        <v>1</v>
      </c>
      <c r="K7" s="163" t="s">
        <v>449</v>
      </c>
      <c r="L7" s="163" t="s">
        <v>449</v>
      </c>
      <c r="M7" s="52"/>
      <c r="N7" s="249" t="s">
        <v>453</v>
      </c>
    </row>
    <row r="8" spans="1:14" ht="12.75" customHeight="1" x14ac:dyDescent="0.25">
      <c r="A8" s="528"/>
      <c r="B8" s="11" t="s">
        <v>53</v>
      </c>
      <c r="C8" s="959"/>
      <c r="D8" s="58"/>
      <c r="E8" s="962"/>
      <c r="I8" s="190" t="s">
        <v>454</v>
      </c>
      <c r="J8" s="163">
        <v>1</v>
      </c>
      <c r="K8" s="45" t="s">
        <v>55</v>
      </c>
      <c r="L8" s="164" t="s">
        <v>56</v>
      </c>
      <c r="M8" s="52"/>
      <c r="N8" s="249" t="s">
        <v>57</v>
      </c>
    </row>
    <row r="9" spans="1:14" ht="14.45" customHeight="1" x14ac:dyDescent="0.25">
      <c r="A9" s="528"/>
      <c r="B9" s="11" t="s">
        <v>58</v>
      </c>
      <c r="C9" s="957" t="s">
        <v>455</v>
      </c>
      <c r="D9" s="471"/>
      <c r="E9" s="957" t="s">
        <v>456</v>
      </c>
      <c r="I9" s="187" t="s">
        <v>457</v>
      </c>
      <c r="J9" s="45">
        <v>1</v>
      </c>
      <c r="K9" s="100" t="s">
        <v>458</v>
      </c>
      <c r="L9" s="100" t="s">
        <v>458</v>
      </c>
      <c r="M9" s="52"/>
      <c r="N9" s="249" t="s">
        <v>148</v>
      </c>
    </row>
    <row r="10" spans="1:14" ht="15" customHeight="1" x14ac:dyDescent="0.25">
      <c r="A10" s="528"/>
      <c r="B10" s="11" t="s">
        <v>63</v>
      </c>
      <c r="C10" s="959"/>
      <c r="D10" s="58"/>
      <c r="E10" s="958"/>
      <c r="I10" s="187" t="s">
        <v>459</v>
      </c>
      <c r="J10" s="163">
        <v>1</v>
      </c>
      <c r="K10" s="163" t="s">
        <v>460</v>
      </c>
      <c r="L10" s="163" t="s">
        <v>460</v>
      </c>
      <c r="M10" s="52" t="s">
        <v>461</v>
      </c>
      <c r="N10" s="249" t="s">
        <v>462</v>
      </c>
    </row>
    <row r="11" spans="1:14" ht="26.25" customHeight="1" x14ac:dyDescent="0.25">
      <c r="A11" s="528"/>
      <c r="B11" s="11" t="s">
        <v>68</v>
      </c>
      <c r="C11" s="469" t="s">
        <v>463</v>
      </c>
      <c r="D11" s="58"/>
      <c r="E11" s="958"/>
      <c r="G11" s="23"/>
      <c r="I11" s="195" t="s">
        <v>464</v>
      </c>
      <c r="J11" s="45">
        <v>1</v>
      </c>
      <c r="K11" s="56"/>
      <c r="L11" s="173" t="s">
        <v>465</v>
      </c>
      <c r="M11" s="52"/>
      <c r="N11" s="249" t="s">
        <v>466</v>
      </c>
    </row>
    <row r="12" spans="1:14" x14ac:dyDescent="0.25">
      <c r="A12" s="528"/>
      <c r="B12" s="11" t="s">
        <v>75</v>
      </c>
      <c r="C12" s="58"/>
      <c r="D12" s="58"/>
      <c r="E12" s="962"/>
      <c r="I12" s="187" t="s">
        <v>76</v>
      </c>
      <c r="J12" s="45">
        <v>1</v>
      </c>
      <c r="K12" s="56"/>
      <c r="L12" s="174" t="s">
        <v>467</v>
      </c>
      <c r="M12" s="52"/>
      <c r="N12" s="249" t="s">
        <v>468</v>
      </c>
    </row>
    <row r="13" spans="1:14" x14ac:dyDescent="0.25">
      <c r="A13" s="528"/>
      <c r="B13" s="11" t="s">
        <v>78</v>
      </c>
      <c r="C13" s="58"/>
      <c r="D13" s="58"/>
      <c r="E13" s="60"/>
      <c r="I13" s="187" t="s">
        <v>469</v>
      </c>
      <c r="J13" s="45">
        <v>2</v>
      </c>
      <c r="K13" s="45" t="s">
        <v>458</v>
      </c>
      <c r="L13" s="45" t="s">
        <v>458</v>
      </c>
      <c r="M13" s="52"/>
      <c r="N13" s="249" t="s">
        <v>470</v>
      </c>
    </row>
    <row r="14" spans="1:14" ht="15" customHeight="1" x14ac:dyDescent="0.25">
      <c r="A14" s="528"/>
      <c r="B14" s="11" t="s">
        <v>84</v>
      </c>
      <c r="C14" s="58"/>
      <c r="D14" s="58"/>
      <c r="E14" s="60"/>
      <c r="I14" s="187" t="s">
        <v>471</v>
      </c>
      <c r="J14" s="45">
        <v>2</v>
      </c>
      <c r="K14" s="45" t="s">
        <v>472</v>
      </c>
      <c r="L14" s="45" t="s">
        <v>472</v>
      </c>
      <c r="M14" s="52"/>
      <c r="N14" s="249" t="s">
        <v>473</v>
      </c>
    </row>
    <row r="15" spans="1:14" x14ac:dyDescent="0.25">
      <c r="A15" s="528"/>
      <c r="B15" s="11" t="s">
        <v>86</v>
      </c>
      <c r="C15" s="62"/>
      <c r="D15" s="58"/>
      <c r="E15" s="60"/>
      <c r="I15" s="187" t="s">
        <v>474</v>
      </c>
      <c r="J15" s="45">
        <v>2</v>
      </c>
      <c r="K15" s="45" t="s">
        <v>449</v>
      </c>
      <c r="L15" s="45" t="s">
        <v>449</v>
      </c>
      <c r="M15" s="52"/>
      <c r="N15" s="249" t="s">
        <v>475</v>
      </c>
    </row>
    <row r="16" spans="1:14" ht="15" customHeight="1" x14ac:dyDescent="0.25">
      <c r="A16" s="528"/>
      <c r="B16" s="11" t="s">
        <v>90</v>
      </c>
      <c r="C16" s="58"/>
      <c r="D16" s="58"/>
      <c r="E16" s="60"/>
      <c r="I16" s="187" t="s">
        <v>476</v>
      </c>
      <c r="J16" s="45">
        <v>2</v>
      </c>
      <c r="K16" s="45" t="s">
        <v>235</v>
      </c>
      <c r="L16" s="45" t="s">
        <v>235</v>
      </c>
      <c r="M16" s="52"/>
      <c r="N16" s="249" t="s">
        <v>477</v>
      </c>
    </row>
    <row r="17" spans="1:14" x14ac:dyDescent="0.25">
      <c r="A17" s="528"/>
      <c r="B17" s="11" t="s">
        <v>248</v>
      </c>
      <c r="C17" s="58"/>
      <c r="D17" s="58"/>
      <c r="E17" s="60"/>
      <c r="I17" s="187" t="s">
        <v>478</v>
      </c>
      <c r="J17" s="45">
        <v>2</v>
      </c>
      <c r="K17" s="45" t="s">
        <v>479</v>
      </c>
      <c r="L17" s="45" t="s">
        <v>479</v>
      </c>
      <c r="M17" s="52"/>
      <c r="N17" s="249" t="s">
        <v>480</v>
      </c>
    </row>
    <row r="18" spans="1:14" ht="15.75" thickBot="1" x14ac:dyDescent="0.3">
      <c r="A18" s="580"/>
      <c r="B18" s="10" t="s">
        <v>251</v>
      </c>
      <c r="C18" s="61"/>
      <c r="D18" s="59"/>
      <c r="E18" s="59"/>
      <c r="I18" s="187" t="s">
        <v>481</v>
      </c>
      <c r="J18" s="45">
        <v>2</v>
      </c>
      <c r="K18" s="45" t="s">
        <v>482</v>
      </c>
      <c r="L18" s="45" t="s">
        <v>482</v>
      </c>
      <c r="M18" s="52"/>
      <c r="N18" s="249" t="s">
        <v>483</v>
      </c>
    </row>
    <row r="19" spans="1:14" x14ac:dyDescent="0.25">
      <c r="A19" s="528" t="s">
        <v>91</v>
      </c>
      <c r="B19" s="11" t="s">
        <v>30</v>
      </c>
      <c r="C19" s="58"/>
      <c r="D19" s="58"/>
      <c r="E19" s="957" t="s">
        <v>484</v>
      </c>
      <c r="I19" s="187" t="s">
        <v>154</v>
      </c>
      <c r="J19" s="45">
        <v>2</v>
      </c>
      <c r="K19" s="56"/>
      <c r="L19" s="174" t="s">
        <v>467</v>
      </c>
      <c r="M19" s="52"/>
      <c r="N19" s="249" t="s">
        <v>485</v>
      </c>
    </row>
    <row r="20" spans="1:14" ht="14.45" customHeight="1" x14ac:dyDescent="0.25">
      <c r="A20" s="528"/>
      <c r="B20" s="11" t="s">
        <v>40</v>
      </c>
      <c r="C20" s="58"/>
      <c r="D20" s="58"/>
      <c r="E20" s="958"/>
      <c r="I20" s="187" t="s">
        <v>486</v>
      </c>
      <c r="J20" s="45">
        <v>2</v>
      </c>
      <c r="K20" s="56"/>
      <c r="L20" s="45" t="s">
        <v>449</v>
      </c>
      <c r="M20" s="52"/>
      <c r="N20" s="249" t="s">
        <v>487</v>
      </c>
    </row>
    <row r="21" spans="1:14" ht="15" customHeight="1" x14ac:dyDescent="0.25">
      <c r="A21" s="528"/>
      <c r="B21" s="11" t="s">
        <v>46</v>
      </c>
      <c r="C21" s="58"/>
      <c r="D21" s="58"/>
      <c r="E21" s="958"/>
      <c r="I21" s="187" t="s">
        <v>488</v>
      </c>
      <c r="J21" s="45">
        <v>3</v>
      </c>
      <c r="K21" s="45" t="s">
        <v>489</v>
      </c>
      <c r="L21" s="45" t="s">
        <v>489</v>
      </c>
      <c r="M21" s="52"/>
      <c r="N21" s="249" t="s">
        <v>490</v>
      </c>
    </row>
    <row r="22" spans="1:14" ht="30" customHeight="1" x14ac:dyDescent="0.25">
      <c r="A22" s="528"/>
      <c r="B22" s="11" t="s">
        <v>53</v>
      </c>
      <c r="C22" s="957" t="s">
        <v>491</v>
      </c>
      <c r="D22" s="58"/>
      <c r="E22" s="962"/>
      <c r="I22" s="187" t="s">
        <v>492</v>
      </c>
      <c r="J22" s="163">
        <v>3</v>
      </c>
      <c r="K22" s="163" t="s">
        <v>136</v>
      </c>
      <c r="L22" s="163" t="s">
        <v>136</v>
      </c>
      <c r="M22" s="52"/>
      <c r="N22" s="249" t="s">
        <v>493</v>
      </c>
    </row>
    <row r="23" spans="1:14" ht="15" customHeight="1" x14ac:dyDescent="0.25">
      <c r="A23" s="528"/>
      <c r="B23" s="11" t="s">
        <v>58</v>
      </c>
      <c r="C23" s="958"/>
      <c r="D23" s="957" t="s">
        <v>494</v>
      </c>
      <c r="E23" s="957" t="s">
        <v>495</v>
      </c>
      <c r="I23" s="187" t="s">
        <v>496</v>
      </c>
      <c r="J23" s="45">
        <v>3</v>
      </c>
      <c r="K23" s="45" t="s">
        <v>497</v>
      </c>
      <c r="L23" s="45" t="s">
        <v>497</v>
      </c>
      <c r="M23" s="52"/>
      <c r="N23" s="249" t="s">
        <v>498</v>
      </c>
    </row>
    <row r="24" spans="1:14" ht="30" x14ac:dyDescent="0.25">
      <c r="A24" s="528"/>
      <c r="B24" s="11" t="s">
        <v>63</v>
      </c>
      <c r="C24" s="427" t="s">
        <v>499</v>
      </c>
      <c r="D24" s="958"/>
      <c r="E24" s="958"/>
      <c r="I24" s="187" t="s">
        <v>500</v>
      </c>
      <c r="J24" s="45">
        <v>3</v>
      </c>
      <c r="K24" s="45" t="s">
        <v>501</v>
      </c>
      <c r="L24" s="45" t="s">
        <v>501</v>
      </c>
      <c r="M24" s="52"/>
      <c r="N24" s="249"/>
    </row>
    <row r="25" spans="1:14" x14ac:dyDescent="0.25">
      <c r="A25" s="528"/>
      <c r="B25" s="11" t="s">
        <v>68</v>
      </c>
      <c r="C25" s="957" t="s">
        <v>502</v>
      </c>
      <c r="D25" s="64"/>
      <c r="E25" s="958"/>
    </row>
    <row r="26" spans="1:14" ht="24.75" customHeight="1" x14ac:dyDescent="0.25">
      <c r="A26" s="528"/>
      <c r="B26" s="11" t="s">
        <v>75</v>
      </c>
      <c r="C26" s="958"/>
      <c r="D26" s="64"/>
      <c r="E26" s="962"/>
      <c r="I26" t="s">
        <v>89</v>
      </c>
    </row>
    <row r="27" spans="1:14" ht="22.5" customHeight="1" x14ac:dyDescent="0.25">
      <c r="A27" s="528"/>
      <c r="B27" s="11" t="s">
        <v>78</v>
      </c>
      <c r="C27" s="973"/>
      <c r="D27" s="973" t="s">
        <v>503</v>
      </c>
      <c r="E27" s="244"/>
      <c r="I27" s="189"/>
      <c r="J27" t="s">
        <v>285</v>
      </c>
    </row>
    <row r="28" spans="1:14" x14ac:dyDescent="0.25">
      <c r="A28" s="528"/>
      <c r="B28" s="11" t="s">
        <v>84</v>
      </c>
      <c r="C28" s="965"/>
      <c r="D28" s="965"/>
      <c r="E28" s="244"/>
    </row>
    <row r="29" spans="1:14" ht="15" customHeight="1" x14ac:dyDescent="0.25">
      <c r="A29" s="528"/>
      <c r="B29" s="11" t="s">
        <v>86</v>
      </c>
      <c r="C29" s="58"/>
      <c r="D29" s="957" t="s">
        <v>504</v>
      </c>
      <c r="E29" s="243"/>
    </row>
    <row r="30" spans="1:14" x14ac:dyDescent="0.25">
      <c r="A30" s="528"/>
      <c r="B30" s="11" t="s">
        <v>90</v>
      </c>
      <c r="C30" s="58"/>
      <c r="D30" s="958"/>
      <c r="E30" s="60"/>
    </row>
    <row r="31" spans="1:14" x14ac:dyDescent="0.25">
      <c r="A31" s="528"/>
      <c r="B31" s="11" t="s">
        <v>248</v>
      </c>
      <c r="C31" s="58"/>
      <c r="D31" s="58"/>
      <c r="E31" s="60"/>
    </row>
    <row r="32" spans="1:14" x14ac:dyDescent="0.25">
      <c r="A32" s="580"/>
      <c r="B32" s="10" t="s">
        <v>251</v>
      </c>
      <c r="C32" s="59"/>
      <c r="D32" s="59"/>
      <c r="E32" s="61"/>
    </row>
    <row r="33" spans="1:5" x14ac:dyDescent="0.25">
      <c r="A33" s="528" t="s">
        <v>102</v>
      </c>
      <c r="B33" s="9" t="s">
        <v>30</v>
      </c>
      <c r="C33" s="957" t="s">
        <v>505</v>
      </c>
      <c r="D33" s="957" t="s">
        <v>506</v>
      </c>
      <c r="E33" s="957" t="s">
        <v>507</v>
      </c>
    </row>
    <row r="34" spans="1:5" x14ac:dyDescent="0.25">
      <c r="A34" s="528"/>
      <c r="B34" s="11" t="s">
        <v>40</v>
      </c>
      <c r="C34" s="958"/>
      <c r="D34" s="958"/>
      <c r="E34" s="958"/>
    </row>
    <row r="35" spans="1:5" ht="15" customHeight="1" x14ac:dyDescent="0.25">
      <c r="A35" s="528"/>
      <c r="B35" s="11" t="s">
        <v>46</v>
      </c>
      <c r="C35" s="957" t="s">
        <v>508</v>
      </c>
      <c r="D35" s="58"/>
      <c r="E35" s="958"/>
    </row>
    <row r="36" spans="1:5" ht="16.5" customHeight="1" x14ac:dyDescent="0.25">
      <c r="A36" s="528"/>
      <c r="B36" s="11" t="s">
        <v>53</v>
      </c>
      <c r="C36" s="958"/>
      <c r="D36" s="58"/>
      <c r="E36" s="962"/>
    </row>
    <row r="37" spans="1:5" ht="14.45" customHeight="1" x14ac:dyDescent="0.25">
      <c r="A37" s="528"/>
      <c r="B37" s="11" t="s">
        <v>58</v>
      </c>
      <c r="C37" s="957" t="s">
        <v>509</v>
      </c>
      <c r="D37" s="957" t="s">
        <v>510</v>
      </c>
      <c r="E37" s="60"/>
    </row>
    <row r="38" spans="1:5" ht="18.75" customHeight="1" x14ac:dyDescent="0.25">
      <c r="A38" s="528"/>
      <c r="B38" s="11" t="s">
        <v>63</v>
      </c>
      <c r="C38" s="958"/>
      <c r="D38" s="959"/>
      <c r="E38" s="60"/>
    </row>
    <row r="39" spans="1:5" ht="23.25" customHeight="1" x14ac:dyDescent="0.25">
      <c r="A39" s="528"/>
      <c r="B39" s="11" t="s">
        <v>68</v>
      </c>
      <c r="C39" s="58"/>
      <c r="D39" s="957" t="s">
        <v>511</v>
      </c>
      <c r="E39" s="60"/>
    </row>
    <row r="40" spans="1:5" x14ac:dyDescent="0.25">
      <c r="A40" s="528"/>
      <c r="B40" s="11" t="s">
        <v>75</v>
      </c>
      <c r="C40" s="58"/>
      <c r="D40" s="958"/>
      <c r="E40" s="60"/>
    </row>
    <row r="41" spans="1:5" x14ac:dyDescent="0.25">
      <c r="A41" s="528"/>
      <c r="B41" s="11" t="s">
        <v>78</v>
      </c>
      <c r="C41" s="58"/>
      <c r="D41" s="58"/>
      <c r="E41" s="60"/>
    </row>
    <row r="42" spans="1:5" x14ac:dyDescent="0.25">
      <c r="A42" s="528"/>
      <c r="B42" s="11" t="s">
        <v>84</v>
      </c>
      <c r="C42" s="58"/>
      <c r="D42" s="58"/>
      <c r="E42" s="60"/>
    </row>
    <row r="43" spans="1:5" x14ac:dyDescent="0.25">
      <c r="A43" s="528"/>
      <c r="B43" s="11" t="s">
        <v>86</v>
      </c>
      <c r="C43" s="58"/>
      <c r="D43" s="58"/>
      <c r="E43" s="60"/>
    </row>
    <row r="44" spans="1:5" x14ac:dyDescent="0.25">
      <c r="A44" s="528"/>
      <c r="B44" s="11" t="s">
        <v>90</v>
      </c>
      <c r="C44" s="58"/>
      <c r="D44" s="58"/>
      <c r="E44" s="60"/>
    </row>
    <row r="45" spans="1:5" x14ac:dyDescent="0.25">
      <c r="A45" s="528"/>
      <c r="B45" s="11" t="s">
        <v>248</v>
      </c>
      <c r="C45" s="58"/>
      <c r="D45" s="58"/>
      <c r="E45" s="60"/>
    </row>
    <row r="46" spans="1:5" x14ac:dyDescent="0.25">
      <c r="A46" s="580"/>
      <c r="B46" s="10" t="s">
        <v>251</v>
      </c>
      <c r="C46" s="59"/>
      <c r="D46" s="59"/>
      <c r="E46" s="61"/>
    </row>
    <row r="47" spans="1:5" x14ac:dyDescent="0.25">
      <c r="A47" s="528" t="s">
        <v>111</v>
      </c>
      <c r="B47" s="9" t="s">
        <v>30</v>
      </c>
      <c r="C47" s="957" t="s">
        <v>512</v>
      </c>
      <c r="D47" s="957" t="s">
        <v>513</v>
      </c>
      <c r="E47" s="970" t="s">
        <v>514</v>
      </c>
    </row>
    <row r="48" spans="1:5" x14ac:dyDescent="0.25">
      <c r="A48" s="528"/>
      <c r="B48" s="11" t="s">
        <v>40</v>
      </c>
      <c r="C48" s="958"/>
      <c r="D48" s="958"/>
      <c r="E48" s="958"/>
    </row>
    <row r="49" spans="1:5" ht="28.5" customHeight="1" x14ac:dyDescent="0.25">
      <c r="A49" s="528"/>
      <c r="B49" s="11" t="s">
        <v>46</v>
      </c>
      <c r="C49" s="964" t="s">
        <v>515</v>
      </c>
      <c r="D49" s="217" t="s">
        <v>516</v>
      </c>
      <c r="E49" s="962"/>
    </row>
    <row r="50" spans="1:5" ht="15" customHeight="1" x14ac:dyDescent="0.25">
      <c r="A50" s="528"/>
      <c r="B50" s="11" t="s">
        <v>53</v>
      </c>
      <c r="C50" s="965"/>
      <c r="D50" s="58"/>
      <c r="E50" s="428" t="s">
        <v>517</v>
      </c>
    </row>
    <row r="51" spans="1:5" ht="14.45" customHeight="1" x14ac:dyDescent="0.25">
      <c r="A51" s="528"/>
      <c r="B51" s="11" t="s">
        <v>58</v>
      </c>
      <c r="D51" s="58"/>
      <c r="E51" s="957" t="s">
        <v>518</v>
      </c>
    </row>
    <row r="52" spans="1:5" ht="22.5" customHeight="1" x14ac:dyDescent="0.25">
      <c r="A52" s="528"/>
      <c r="B52" s="11" t="s">
        <v>63</v>
      </c>
      <c r="C52" s="58"/>
      <c r="D52" s="64"/>
      <c r="E52" s="958"/>
    </row>
    <row r="53" spans="1:5" x14ac:dyDescent="0.25">
      <c r="A53" s="528"/>
      <c r="B53" s="11" t="s">
        <v>68</v>
      </c>
      <c r="C53" s="58"/>
      <c r="D53" s="58"/>
      <c r="E53" s="958"/>
    </row>
    <row r="54" spans="1:5" x14ac:dyDescent="0.25">
      <c r="A54" s="528"/>
      <c r="B54" s="11" t="s">
        <v>75</v>
      </c>
      <c r="C54" s="58"/>
      <c r="D54" s="58"/>
      <c r="E54" s="959"/>
    </row>
    <row r="55" spans="1:5" ht="15" customHeight="1" x14ac:dyDescent="0.25">
      <c r="A55" s="528"/>
      <c r="B55" s="11" t="s">
        <v>78</v>
      </c>
      <c r="C55" s="58"/>
      <c r="D55" s="957" t="s">
        <v>519</v>
      </c>
      <c r="E55" s="963"/>
    </row>
    <row r="56" spans="1:5" ht="15" customHeight="1" x14ac:dyDescent="0.25">
      <c r="A56" s="528"/>
      <c r="B56" s="11" t="s">
        <v>84</v>
      </c>
      <c r="C56" s="58"/>
      <c r="D56" s="959"/>
      <c r="E56" s="963"/>
    </row>
    <row r="57" spans="1:5" ht="15" customHeight="1" x14ac:dyDescent="0.25">
      <c r="A57" s="528"/>
      <c r="B57" s="11" t="s">
        <v>86</v>
      </c>
      <c r="C57" s="58"/>
      <c r="D57" s="958" t="s">
        <v>520</v>
      </c>
      <c r="E57" s="967"/>
    </row>
    <row r="58" spans="1:5" ht="15" customHeight="1" x14ac:dyDescent="0.25">
      <c r="A58" s="528"/>
      <c r="B58" s="11" t="s">
        <v>90</v>
      </c>
      <c r="C58" s="58"/>
      <c r="D58" s="958"/>
      <c r="E58" s="957"/>
    </row>
    <row r="59" spans="1:5" x14ac:dyDescent="0.25">
      <c r="A59" s="528"/>
      <c r="B59" s="11" t="s">
        <v>248</v>
      </c>
      <c r="C59" s="58"/>
      <c r="D59" s="58"/>
      <c r="E59" s="60"/>
    </row>
    <row r="60" spans="1:5" x14ac:dyDescent="0.25">
      <c r="A60" s="580"/>
      <c r="B60" s="10" t="s">
        <v>251</v>
      </c>
      <c r="C60" s="59"/>
      <c r="D60" s="61"/>
      <c r="E60" s="61"/>
    </row>
    <row r="61" spans="1:5" x14ac:dyDescent="0.25">
      <c r="A61" s="528" t="s">
        <v>115</v>
      </c>
      <c r="B61" s="9" t="s">
        <v>30</v>
      </c>
      <c r="C61" s="58"/>
      <c r="D61" s="957" t="s">
        <v>521</v>
      </c>
      <c r="E61" s="60"/>
    </row>
    <row r="62" spans="1:5" x14ac:dyDescent="0.25">
      <c r="A62" s="528"/>
      <c r="B62" s="11" t="s">
        <v>40</v>
      </c>
      <c r="C62" s="58"/>
      <c r="D62" s="958"/>
      <c r="E62" s="60"/>
    </row>
    <row r="63" spans="1:5" x14ac:dyDescent="0.25">
      <c r="A63" s="528"/>
      <c r="B63" s="11" t="s">
        <v>46</v>
      </c>
      <c r="C63" s="957"/>
      <c r="D63" s="957" t="s">
        <v>522</v>
      </c>
      <c r="E63" s="968"/>
    </row>
    <row r="64" spans="1:5" x14ac:dyDescent="0.25">
      <c r="A64" s="528"/>
      <c r="B64" s="11" t="s">
        <v>53</v>
      </c>
      <c r="C64" s="958"/>
      <c r="D64" s="958"/>
      <c r="E64" s="969"/>
    </row>
    <row r="65" spans="1:5" ht="31.9" customHeight="1" x14ac:dyDescent="0.25">
      <c r="A65" s="528"/>
      <c r="B65" s="11" t="s">
        <v>58</v>
      </c>
      <c r="C65" s="427" t="s">
        <v>523</v>
      </c>
      <c r="D65" s="58"/>
      <c r="E65" s="427"/>
    </row>
    <row r="66" spans="1:5" ht="30" x14ac:dyDescent="0.25">
      <c r="A66" s="528"/>
      <c r="B66" s="11" t="s">
        <v>63</v>
      </c>
      <c r="C66" s="427" t="s">
        <v>524</v>
      </c>
      <c r="D66" s="58"/>
      <c r="E66" s="430"/>
    </row>
    <row r="67" spans="1:5" x14ac:dyDescent="0.25">
      <c r="A67" s="528"/>
      <c r="B67" s="11" t="s">
        <v>68</v>
      </c>
      <c r="C67" s="58"/>
      <c r="D67" s="58"/>
      <c r="E67" s="63"/>
    </row>
    <row r="68" spans="1:5" x14ac:dyDescent="0.25">
      <c r="A68" s="528"/>
      <c r="B68" s="11" t="s">
        <v>75</v>
      </c>
      <c r="C68" s="58"/>
      <c r="E68" s="60"/>
    </row>
    <row r="69" spans="1:5" x14ac:dyDescent="0.25">
      <c r="A69" s="528"/>
      <c r="B69" s="11" t="s">
        <v>78</v>
      </c>
      <c r="C69" s="58"/>
      <c r="D69" s="58"/>
      <c r="E69" s="60"/>
    </row>
    <row r="70" spans="1:5" x14ac:dyDescent="0.25">
      <c r="A70" s="528"/>
      <c r="B70" s="11" t="s">
        <v>84</v>
      </c>
      <c r="C70" s="58"/>
      <c r="D70" s="58"/>
      <c r="E70" s="60"/>
    </row>
    <row r="71" spans="1:5" x14ac:dyDescent="0.25">
      <c r="A71" s="528"/>
      <c r="B71" s="11" t="s">
        <v>86</v>
      </c>
      <c r="C71" s="58"/>
      <c r="D71" s="58"/>
      <c r="E71" s="60"/>
    </row>
    <row r="72" spans="1:5" x14ac:dyDescent="0.25">
      <c r="A72" s="528"/>
      <c r="B72" s="11" t="s">
        <v>90</v>
      </c>
      <c r="C72" s="58"/>
      <c r="D72" s="58"/>
      <c r="E72" s="60"/>
    </row>
    <row r="73" spans="1:5" x14ac:dyDescent="0.25">
      <c r="A73" s="528"/>
      <c r="B73" s="11" t="s">
        <v>248</v>
      </c>
      <c r="C73" s="58"/>
      <c r="D73" s="58"/>
      <c r="E73" s="60"/>
    </row>
    <row r="74" spans="1:5" x14ac:dyDescent="0.25">
      <c r="A74" s="580"/>
      <c r="B74" s="10" t="s">
        <v>251</v>
      </c>
      <c r="C74" s="59"/>
      <c r="D74" s="59"/>
      <c r="E74" s="61"/>
    </row>
    <row r="76" spans="1:5" x14ac:dyDescent="0.25">
      <c r="A76" t="s">
        <v>318</v>
      </c>
    </row>
    <row r="77" spans="1:5" x14ac:dyDescent="0.25">
      <c r="A77" s="242" t="s">
        <v>525</v>
      </c>
      <c r="B77" s="242"/>
      <c r="C77" s="242"/>
      <c r="D77" s="242"/>
    </row>
    <row r="78" spans="1:5" ht="14.45" customHeight="1" x14ac:dyDescent="0.25">
      <c r="A78" s="966" t="s">
        <v>526</v>
      </c>
      <c r="B78" s="966"/>
      <c r="C78" s="966"/>
      <c r="D78" s="966"/>
    </row>
  </sheetData>
  <mergeCells count="44">
    <mergeCell ref="C35:C36"/>
    <mergeCell ref="I3:I4"/>
    <mergeCell ref="C27:C28"/>
    <mergeCell ref="C25:C26"/>
    <mergeCell ref="D27:D28"/>
    <mergeCell ref="D23:D24"/>
    <mergeCell ref="E19:E22"/>
    <mergeCell ref="E23:E26"/>
    <mergeCell ref="E9:E12"/>
    <mergeCell ref="C7:C8"/>
    <mergeCell ref="C9:C10"/>
    <mergeCell ref="C22:C23"/>
    <mergeCell ref="A3:B3"/>
    <mergeCell ref="A5:A18"/>
    <mergeCell ref="A19:A32"/>
    <mergeCell ref="A33:A46"/>
    <mergeCell ref="A47:A60"/>
    <mergeCell ref="E57:E58"/>
    <mergeCell ref="E63:E64"/>
    <mergeCell ref="E47:E49"/>
    <mergeCell ref="D57:D58"/>
    <mergeCell ref="E51:E54"/>
    <mergeCell ref="D47:D48"/>
    <mergeCell ref="A78:D78"/>
    <mergeCell ref="C63:C64"/>
    <mergeCell ref="D63:D64"/>
    <mergeCell ref="D61:D62"/>
    <mergeCell ref="A61:A74"/>
    <mergeCell ref="N3:N4"/>
    <mergeCell ref="C47:C48"/>
    <mergeCell ref="D55:D56"/>
    <mergeCell ref="C3:C4"/>
    <mergeCell ref="D3:D4"/>
    <mergeCell ref="E3:E4"/>
    <mergeCell ref="E5:E8"/>
    <mergeCell ref="C37:C38"/>
    <mergeCell ref="E33:E36"/>
    <mergeCell ref="D39:D40"/>
    <mergeCell ref="C33:C34"/>
    <mergeCell ref="E55:E56"/>
    <mergeCell ref="D29:D30"/>
    <mergeCell ref="D33:D34"/>
    <mergeCell ref="C49:C50"/>
    <mergeCell ref="D37:D38"/>
  </mergeCells>
  <hyperlinks>
    <hyperlink ref="N5" r:id="rId1" xr:uid="{22981BAE-5758-4852-AFD8-8D7A6026436B}"/>
    <hyperlink ref="N6" r:id="rId2" xr:uid="{A09FC87D-B85D-4885-8135-073C0504FB5E}"/>
    <hyperlink ref="N7" r:id="rId3" xr:uid="{AFB7939D-8D51-4D5F-92FD-7B42DE3BA9EC}"/>
    <hyperlink ref="N8" r:id="rId4" xr:uid="{F413221D-15F5-4CC7-92E2-62C04E99E13F}"/>
    <hyperlink ref="N9" r:id="rId5" xr:uid="{548A1B4C-E367-44CB-BA19-B67B610D64CC}"/>
    <hyperlink ref="N10" r:id="rId6" xr:uid="{35253B42-DF27-4248-87E1-CFFEEBB859CF}"/>
    <hyperlink ref="N11" r:id="rId7" xr:uid="{9ED68960-15D0-48CA-8471-1D38A0339731}"/>
    <hyperlink ref="N12" r:id="rId8" xr:uid="{95AEA5E8-D3BA-47DA-86BB-CA4251E51290}"/>
    <hyperlink ref="N13" r:id="rId9" xr:uid="{17883FD3-2E99-46BD-A276-52A22B222418}"/>
    <hyperlink ref="N14" r:id="rId10" xr:uid="{ABEF3C01-634A-4DB3-BB47-26C99EEE8D99}"/>
    <hyperlink ref="N15" r:id="rId11" xr:uid="{B3A47713-F033-4155-B382-E197E4156DF7}"/>
    <hyperlink ref="N16" r:id="rId12" xr:uid="{796A25AB-5F4D-41A5-B99F-44B51CC8C03C}"/>
    <hyperlink ref="N17" r:id="rId13" xr:uid="{3760FEBC-E5AF-4E88-9520-81A7B5D855D3}"/>
    <hyperlink ref="N18" r:id="rId14" xr:uid="{9DE96EFD-8C01-40CE-8C00-66C59EFB1EB9}"/>
    <hyperlink ref="N19" r:id="rId15" xr:uid="{AD52F6E6-AE2C-413A-83F3-55CAD2BB0C15}"/>
    <hyperlink ref="N20" r:id="rId16" xr:uid="{F02ED6A9-CCEB-4953-AD59-FE2B8DE0DED1}"/>
    <hyperlink ref="N21" r:id="rId17" xr:uid="{47F0812C-CD7D-4757-9624-B584B9ACB740}"/>
    <hyperlink ref="N22" r:id="rId18" xr:uid="{AC670B2F-63AF-4B79-848F-921EF4C4DDF0}"/>
    <hyperlink ref="N23" r:id="rId19" xr:uid="{229A8524-3DCF-4B16-9387-7509A289CD87}"/>
  </hyperlinks>
  <pageMargins left="0.45" right="0.2" top="0.25" bottom="0.25" header="0.3" footer="0.3"/>
  <pageSetup paperSize="9" orientation="landscape" r:id="rId2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68B9E-44A9-4156-9F57-18F45812E51A}">
  <dimension ref="A1:Q74"/>
  <sheetViews>
    <sheetView zoomScale="90" zoomScaleNormal="90" workbookViewId="0">
      <selection activeCell="G32" sqref="G32"/>
    </sheetView>
  </sheetViews>
  <sheetFormatPr defaultColWidth="8.7109375" defaultRowHeight="15" x14ac:dyDescent="0.25"/>
  <cols>
    <col min="1" max="1" width="5.28515625" customWidth="1"/>
    <col min="2" max="2" width="7.28515625" style="2" customWidth="1"/>
    <col min="3" max="3" width="16.5703125" customWidth="1"/>
    <col min="4" max="4" width="15.28515625" customWidth="1"/>
    <col min="5" max="5" width="14.7109375" customWidth="1"/>
    <col min="6" max="6" width="14.28515625" customWidth="1"/>
    <col min="7" max="7" width="14.7109375" customWidth="1"/>
    <col min="8" max="8" width="14.42578125" customWidth="1"/>
    <col min="9" max="9" width="29.28515625" customWidth="1"/>
    <col min="10" max="10" width="31.28515625" customWidth="1"/>
    <col min="12" max="12" width="47.140625" customWidth="1"/>
    <col min="13" max="13" width="28.42578125" customWidth="1"/>
    <col min="14" max="14" width="22" customWidth="1"/>
    <col min="15" max="15" width="21.28515625" customWidth="1"/>
    <col min="16" max="16" width="17.42578125" customWidth="1"/>
    <col min="17" max="17" width="39.7109375" customWidth="1"/>
  </cols>
  <sheetData>
    <row r="1" spans="1:17" x14ac:dyDescent="0.25">
      <c r="A1" s="3" t="s">
        <v>0</v>
      </c>
      <c r="B1" s="13" t="s">
        <v>527</v>
      </c>
      <c r="C1" s="269" t="s">
        <v>2</v>
      </c>
      <c r="D1" s="3"/>
      <c r="E1" s="4" t="s">
        <v>3</v>
      </c>
      <c r="F1" s="12" t="s">
        <v>528</v>
      </c>
      <c r="G1" s="4" t="s">
        <v>5</v>
      </c>
      <c r="H1" s="5" t="s">
        <v>529</v>
      </c>
      <c r="I1" s="5"/>
      <c r="J1" s="5"/>
    </row>
    <row r="2" spans="1:17" ht="15.75" thickBot="1" x14ac:dyDescent="0.3">
      <c r="A2" s="12" t="s">
        <v>7</v>
      </c>
      <c r="B2" s="270" t="s">
        <v>8</v>
      </c>
      <c r="C2" s="269" t="s">
        <v>9</v>
      </c>
      <c r="D2" s="6"/>
      <c r="E2" s="4" t="s">
        <v>10</v>
      </c>
      <c r="F2" s="7">
        <f ca="1">TODAY()</f>
        <v>45000</v>
      </c>
      <c r="G2" s="4" t="s">
        <v>11</v>
      </c>
      <c r="H2" s="153" t="s">
        <v>530</v>
      </c>
      <c r="I2" s="153"/>
      <c r="J2" s="153"/>
    </row>
    <row r="3" spans="1:17" ht="15.75" thickBot="1" x14ac:dyDescent="0.3">
      <c r="A3" s="978" t="s">
        <v>12</v>
      </c>
      <c r="B3" s="979"/>
      <c r="C3" s="980" t="s">
        <v>531</v>
      </c>
      <c r="D3" s="980"/>
      <c r="E3" s="981" t="s">
        <v>532</v>
      </c>
      <c r="F3" s="980"/>
      <c r="G3" s="981" t="s">
        <v>533</v>
      </c>
      <c r="H3" s="982"/>
      <c r="I3" s="271" t="s">
        <v>534</v>
      </c>
      <c r="J3" s="15" t="s">
        <v>535</v>
      </c>
      <c r="L3" s="699" t="s">
        <v>14</v>
      </c>
      <c r="M3" s="204" t="s">
        <v>527</v>
      </c>
      <c r="N3" s="49" t="s">
        <v>15</v>
      </c>
      <c r="O3" s="50" t="s">
        <v>16</v>
      </c>
      <c r="P3" s="50" t="s">
        <v>16</v>
      </c>
      <c r="Q3" s="974" t="s">
        <v>536</v>
      </c>
    </row>
    <row r="4" spans="1:17" ht="15.75" thickBot="1" x14ac:dyDescent="0.3">
      <c r="A4" s="8" t="s">
        <v>21</v>
      </c>
      <c r="B4" s="272" t="s">
        <v>22</v>
      </c>
      <c r="C4" s="273" t="s">
        <v>340</v>
      </c>
      <c r="D4" s="274" t="s">
        <v>341</v>
      </c>
      <c r="E4" s="976"/>
      <c r="F4" s="977"/>
      <c r="G4" s="273" t="s">
        <v>340</v>
      </c>
      <c r="H4" s="274" t="s">
        <v>341</v>
      </c>
      <c r="I4" s="275"/>
      <c r="J4" s="276"/>
      <c r="L4" s="699"/>
      <c r="M4" s="204"/>
      <c r="N4" s="51" t="s">
        <v>28</v>
      </c>
      <c r="O4" s="204" t="s">
        <v>28</v>
      </c>
      <c r="P4" s="204" t="s">
        <v>28</v>
      </c>
      <c r="Q4" s="975"/>
    </row>
    <row r="5" spans="1:17" x14ac:dyDescent="0.25">
      <c r="A5" s="591" t="s">
        <v>29</v>
      </c>
      <c r="B5" s="11" t="s">
        <v>75</v>
      </c>
      <c r="C5" s="277"/>
      <c r="D5" s="278"/>
      <c r="E5" s="277"/>
      <c r="F5" s="278"/>
      <c r="G5" s="277"/>
      <c r="H5" s="278"/>
      <c r="I5" s="440"/>
      <c r="J5" s="279"/>
      <c r="L5" s="280" t="s">
        <v>537</v>
      </c>
      <c r="M5" s="281" t="s">
        <v>538</v>
      </c>
      <c r="N5" s="55" t="s">
        <v>539</v>
      </c>
      <c r="O5" s="55" t="s">
        <v>540</v>
      </c>
      <c r="P5" s="52"/>
      <c r="Q5" s="250" t="s">
        <v>541</v>
      </c>
    </row>
    <row r="6" spans="1:17" ht="15.75" thickBot="1" x14ac:dyDescent="0.3">
      <c r="A6" s="592"/>
      <c r="B6" s="11" t="s">
        <v>78</v>
      </c>
      <c r="C6" s="282"/>
      <c r="D6" s="283"/>
      <c r="E6" s="282"/>
      <c r="F6" s="283"/>
      <c r="G6" s="282"/>
      <c r="H6" s="283"/>
      <c r="I6" s="448"/>
      <c r="J6" s="279"/>
      <c r="L6" s="280" t="s">
        <v>542</v>
      </c>
      <c r="M6" s="281" t="s">
        <v>531</v>
      </c>
      <c r="N6" s="55" t="s">
        <v>528</v>
      </c>
      <c r="O6" s="55" t="s">
        <v>528</v>
      </c>
      <c r="P6" s="52"/>
      <c r="Q6" s="250" t="s">
        <v>543</v>
      </c>
    </row>
    <row r="7" spans="1:17" ht="15" customHeight="1" x14ac:dyDescent="0.25">
      <c r="A7" s="592"/>
      <c r="B7" s="11" t="s">
        <v>84</v>
      </c>
      <c r="C7" s="984" t="s">
        <v>544</v>
      </c>
      <c r="D7" s="985" t="s">
        <v>545</v>
      </c>
      <c r="E7" s="557" t="s">
        <v>546</v>
      </c>
      <c r="F7" s="987"/>
      <c r="G7" s="990" t="s">
        <v>547</v>
      </c>
      <c r="H7" s="990"/>
      <c r="I7" s="882" t="s">
        <v>548</v>
      </c>
      <c r="J7" s="882" t="s">
        <v>549</v>
      </c>
      <c r="L7" s="184" t="s">
        <v>550</v>
      </c>
      <c r="M7" s="54" t="s">
        <v>531</v>
      </c>
      <c r="N7" s="45" t="s">
        <v>346</v>
      </c>
      <c r="O7" s="45" t="s">
        <v>346</v>
      </c>
      <c r="P7" s="52"/>
      <c r="Q7" s="250" t="s">
        <v>551</v>
      </c>
    </row>
    <row r="8" spans="1:17" x14ac:dyDescent="0.25">
      <c r="A8" s="592"/>
      <c r="B8" s="11" t="s">
        <v>86</v>
      </c>
      <c r="C8" s="984"/>
      <c r="D8" s="986"/>
      <c r="E8" s="988"/>
      <c r="F8" s="989"/>
      <c r="G8" s="991"/>
      <c r="H8" s="991"/>
      <c r="I8" s="883"/>
      <c r="J8" s="883"/>
      <c r="L8" s="185" t="s">
        <v>552</v>
      </c>
      <c r="M8" s="284" t="s">
        <v>531</v>
      </c>
      <c r="N8" s="55" t="s">
        <v>472</v>
      </c>
      <c r="O8" s="55" t="s">
        <v>472</v>
      </c>
      <c r="P8" s="55" t="s">
        <v>553</v>
      </c>
      <c r="Q8" s="250" t="s">
        <v>554</v>
      </c>
    </row>
    <row r="9" spans="1:17" ht="15" customHeight="1" x14ac:dyDescent="0.25">
      <c r="A9" s="592"/>
      <c r="B9" s="11" t="s">
        <v>90</v>
      </c>
      <c r="C9" s="984" t="s">
        <v>555</v>
      </c>
      <c r="D9" s="984" t="s">
        <v>556</v>
      </c>
      <c r="E9" s="992" t="s">
        <v>557</v>
      </c>
      <c r="F9" s="992"/>
      <c r="G9" s="992"/>
      <c r="H9" s="992"/>
      <c r="I9" s="994" t="s">
        <v>558</v>
      </c>
      <c r="J9" s="882" t="s">
        <v>559</v>
      </c>
      <c r="L9" s="280" t="s">
        <v>560</v>
      </c>
      <c r="M9" s="285" t="s">
        <v>531</v>
      </c>
      <c r="N9" s="286" t="s">
        <v>472</v>
      </c>
      <c r="O9" s="441"/>
      <c r="P9" s="52"/>
      <c r="Q9" s="250" t="s">
        <v>561</v>
      </c>
    </row>
    <row r="10" spans="1:17" x14ac:dyDescent="0.25">
      <c r="A10" s="592"/>
      <c r="B10" s="11" t="s">
        <v>248</v>
      </c>
      <c r="C10" s="984"/>
      <c r="D10" s="984"/>
      <c r="E10" s="993"/>
      <c r="F10" s="993"/>
      <c r="G10" s="993"/>
      <c r="H10" s="993"/>
      <c r="I10" s="994"/>
      <c r="J10" s="883"/>
      <c r="L10" s="280" t="s">
        <v>537</v>
      </c>
      <c r="M10" s="281" t="s">
        <v>538</v>
      </c>
      <c r="N10" s="55" t="s">
        <v>539</v>
      </c>
      <c r="O10" s="55" t="s">
        <v>540</v>
      </c>
      <c r="P10" s="52"/>
      <c r="Q10" s="250" t="s">
        <v>562</v>
      </c>
    </row>
    <row r="11" spans="1:17" x14ac:dyDescent="0.25">
      <c r="A11" s="983"/>
      <c r="B11" s="10" t="s">
        <v>251</v>
      </c>
      <c r="C11" s="287"/>
      <c r="D11" s="288"/>
      <c r="E11" s="449"/>
      <c r="F11" s="450"/>
      <c r="G11" s="287"/>
      <c r="H11" s="288"/>
      <c r="I11" s="289"/>
      <c r="J11" s="290"/>
      <c r="L11" s="280" t="s">
        <v>563</v>
      </c>
      <c r="M11" s="281" t="s">
        <v>564</v>
      </c>
      <c r="N11" s="55" t="s">
        <v>386</v>
      </c>
      <c r="O11" s="55" t="s">
        <v>351</v>
      </c>
      <c r="P11" s="52"/>
      <c r="Q11" s="250" t="s">
        <v>565</v>
      </c>
    </row>
    <row r="12" spans="1:17" x14ac:dyDescent="0.25">
      <c r="A12" s="591" t="s">
        <v>91</v>
      </c>
      <c r="B12" s="11" t="s">
        <v>75</v>
      </c>
      <c r="C12" s="277"/>
      <c r="D12" s="278"/>
      <c r="E12" s="277"/>
      <c r="F12" s="451"/>
      <c r="G12" s="291"/>
      <c r="H12" s="278"/>
      <c r="I12" s="452"/>
      <c r="J12" s="292"/>
      <c r="L12" s="184" t="s">
        <v>566</v>
      </c>
      <c r="M12" s="54" t="s">
        <v>532</v>
      </c>
      <c r="N12" s="45" t="s">
        <v>567</v>
      </c>
      <c r="O12" s="45" t="s">
        <v>567</v>
      </c>
      <c r="P12" s="52"/>
      <c r="Q12" s="250" t="s">
        <v>568</v>
      </c>
    </row>
    <row r="13" spans="1:17" x14ac:dyDescent="0.25">
      <c r="A13" s="592"/>
      <c r="B13" s="11" t="s">
        <v>78</v>
      </c>
      <c r="C13" s="282"/>
      <c r="D13" s="283"/>
      <c r="E13" s="282"/>
      <c r="F13" s="293"/>
      <c r="G13" s="995" t="s">
        <v>569</v>
      </c>
      <c r="H13" s="996"/>
      <c r="I13" s="452"/>
      <c r="J13" s="279"/>
      <c r="L13" s="185" t="s">
        <v>570</v>
      </c>
      <c r="M13" s="284" t="s">
        <v>532</v>
      </c>
      <c r="N13" s="55" t="s">
        <v>234</v>
      </c>
      <c r="O13" s="55" t="s">
        <v>234</v>
      </c>
      <c r="P13" s="52"/>
      <c r="Q13" s="250" t="s">
        <v>571</v>
      </c>
    </row>
    <row r="14" spans="1:17" ht="15" customHeight="1" x14ac:dyDescent="0.25">
      <c r="A14" s="592"/>
      <c r="B14" s="11" t="s">
        <v>84</v>
      </c>
      <c r="C14" s="997" t="s">
        <v>572</v>
      </c>
      <c r="D14" s="998"/>
      <c r="E14" s="999" t="s">
        <v>573</v>
      </c>
      <c r="F14" s="1000"/>
      <c r="G14" s="1012" t="s">
        <v>574</v>
      </c>
      <c r="H14" s="1013"/>
      <c r="I14" s="1005" t="s">
        <v>575</v>
      </c>
      <c r="J14" s="882" t="s">
        <v>576</v>
      </c>
      <c r="L14" s="280" t="s">
        <v>577</v>
      </c>
      <c r="M14" s="281" t="s">
        <v>532</v>
      </c>
      <c r="N14" s="443" t="s">
        <v>578</v>
      </c>
      <c r="O14" s="441"/>
      <c r="P14" s="52"/>
      <c r="Q14" s="250" t="s">
        <v>579</v>
      </c>
    </row>
    <row r="15" spans="1:17" x14ac:dyDescent="0.25">
      <c r="A15" s="592"/>
      <c r="B15" s="11" t="s">
        <v>86</v>
      </c>
      <c r="C15" s="997"/>
      <c r="D15" s="998"/>
      <c r="E15" s="1001"/>
      <c r="F15" s="1002"/>
      <c r="G15" s="1014"/>
      <c r="H15" s="1015"/>
      <c r="I15" s="1006"/>
      <c r="J15" s="883"/>
      <c r="L15" s="280" t="s">
        <v>580</v>
      </c>
      <c r="M15" s="281" t="s">
        <v>533</v>
      </c>
      <c r="N15" s="55" t="s">
        <v>497</v>
      </c>
      <c r="O15" s="45" t="s">
        <v>581</v>
      </c>
      <c r="P15" s="52"/>
      <c r="Q15" s="250" t="s">
        <v>582</v>
      </c>
    </row>
    <row r="16" spans="1:17" ht="15" customHeight="1" x14ac:dyDescent="0.25">
      <c r="A16" s="592"/>
      <c r="B16" s="11" t="s">
        <v>90</v>
      </c>
      <c r="C16" s="1007" t="s">
        <v>583</v>
      </c>
      <c r="D16" s="1008"/>
      <c r="E16" s="1011" t="s">
        <v>572</v>
      </c>
      <c r="F16" s="1011"/>
      <c r="G16" s="1016" t="s">
        <v>584</v>
      </c>
      <c r="H16" s="1017"/>
      <c r="I16" s="1012" t="s">
        <v>585</v>
      </c>
      <c r="J16" s="453" t="s">
        <v>586</v>
      </c>
      <c r="L16" s="280" t="s">
        <v>563</v>
      </c>
      <c r="M16" s="281" t="s">
        <v>564</v>
      </c>
      <c r="N16" s="55" t="s">
        <v>386</v>
      </c>
      <c r="O16" s="45" t="s">
        <v>351</v>
      </c>
      <c r="P16" s="52"/>
      <c r="Q16" s="250" t="s">
        <v>587</v>
      </c>
    </row>
    <row r="17" spans="1:17" x14ac:dyDescent="0.25">
      <c r="A17" s="592"/>
      <c r="B17" s="11" t="s">
        <v>248</v>
      </c>
      <c r="C17" s="1009"/>
      <c r="D17" s="1010"/>
      <c r="E17" s="997"/>
      <c r="F17" s="997"/>
      <c r="G17" s="1018"/>
      <c r="H17" s="1019"/>
      <c r="I17" s="950"/>
      <c r="J17" s="453" t="s">
        <v>588</v>
      </c>
      <c r="L17" s="186" t="s">
        <v>589</v>
      </c>
      <c r="M17" s="46" t="s">
        <v>533</v>
      </c>
      <c r="N17" s="55" t="s">
        <v>590</v>
      </c>
      <c r="O17" s="55" t="s">
        <v>590</v>
      </c>
      <c r="P17" s="52"/>
      <c r="Q17" s="250" t="s">
        <v>591</v>
      </c>
    </row>
    <row r="18" spans="1:17" x14ac:dyDescent="0.25">
      <c r="A18" s="983"/>
      <c r="B18" s="10" t="s">
        <v>251</v>
      </c>
      <c r="C18" s="1003" t="s">
        <v>592</v>
      </c>
      <c r="D18" s="1004"/>
      <c r="E18" s="449"/>
      <c r="F18" s="454"/>
      <c r="G18" s="294"/>
      <c r="H18" s="283"/>
      <c r="I18" s="289" t="s">
        <v>593</v>
      </c>
      <c r="J18" s="455"/>
      <c r="L18" s="187" t="s">
        <v>594</v>
      </c>
      <c r="M18" s="45" t="s">
        <v>533</v>
      </c>
      <c r="N18" s="45" t="s">
        <v>595</v>
      </c>
      <c r="O18" s="45" t="s">
        <v>595</v>
      </c>
      <c r="P18" s="52"/>
      <c r="Q18" s="250" t="s">
        <v>596</v>
      </c>
    </row>
    <row r="19" spans="1:17" ht="15" customHeight="1" x14ac:dyDescent="0.25">
      <c r="A19" s="591" t="s">
        <v>102</v>
      </c>
      <c r="B19" s="11" t="s">
        <v>75</v>
      </c>
      <c r="C19" s="1033" t="s">
        <v>597</v>
      </c>
      <c r="D19" s="1034"/>
      <c r="E19" s="1033" t="s">
        <v>597</v>
      </c>
      <c r="F19" s="1034"/>
      <c r="G19" s="1033" t="s">
        <v>597</v>
      </c>
      <c r="H19" s="1034"/>
      <c r="I19" s="1037" t="s">
        <v>597</v>
      </c>
      <c r="J19" s="1020" t="s">
        <v>597</v>
      </c>
      <c r="L19" s="280" t="s">
        <v>598</v>
      </c>
      <c r="M19" s="281" t="s">
        <v>533</v>
      </c>
      <c r="N19" s="52" t="s">
        <v>351</v>
      </c>
      <c r="O19" s="441"/>
      <c r="P19" s="52"/>
      <c r="Q19" s="250" t="s">
        <v>599</v>
      </c>
    </row>
    <row r="20" spans="1:17" ht="14.45" customHeight="1" x14ac:dyDescent="0.25">
      <c r="A20" s="592"/>
      <c r="B20" s="11" t="s">
        <v>78</v>
      </c>
      <c r="C20" s="1035"/>
      <c r="D20" s="1036"/>
      <c r="E20" s="1035"/>
      <c r="F20" s="1036"/>
      <c r="G20" s="1035"/>
      <c r="H20" s="1036"/>
      <c r="I20" s="1038"/>
      <c r="J20" s="1021"/>
      <c r="L20" s="188" t="s">
        <v>600</v>
      </c>
      <c r="M20" s="52" t="s">
        <v>535</v>
      </c>
      <c r="N20" s="55" t="s">
        <v>472</v>
      </c>
      <c r="O20" s="55" t="s">
        <v>472</v>
      </c>
      <c r="P20" s="52"/>
      <c r="Q20" s="250" t="s">
        <v>601</v>
      </c>
    </row>
    <row r="21" spans="1:17" ht="30" x14ac:dyDescent="0.25">
      <c r="A21" s="592"/>
      <c r="B21" s="11" t="s">
        <v>84</v>
      </c>
      <c r="C21" s="1022" t="s">
        <v>602</v>
      </c>
      <c r="D21" s="1023"/>
      <c r="E21" s="1026" t="s">
        <v>603</v>
      </c>
      <c r="F21" s="595"/>
      <c r="G21" s="1029" t="s">
        <v>604</v>
      </c>
      <c r="H21" s="1030"/>
      <c r="I21" s="882" t="s">
        <v>605</v>
      </c>
      <c r="J21" s="456"/>
      <c r="L21" s="188" t="s">
        <v>606</v>
      </c>
      <c r="M21" s="52" t="s">
        <v>535</v>
      </c>
      <c r="N21" s="52" t="s">
        <v>501</v>
      </c>
      <c r="O21" s="52" t="s">
        <v>501</v>
      </c>
      <c r="P21" s="52"/>
      <c r="Q21" s="250" t="s">
        <v>607</v>
      </c>
    </row>
    <row r="22" spans="1:17" ht="30" x14ac:dyDescent="0.25">
      <c r="A22" s="592"/>
      <c r="B22" s="11" t="s">
        <v>86</v>
      </c>
      <c r="C22" s="1024"/>
      <c r="D22" s="1025"/>
      <c r="E22" s="1027"/>
      <c r="F22" s="1028"/>
      <c r="G22" s="1031"/>
      <c r="H22" s="1032"/>
      <c r="I22" s="883"/>
      <c r="J22" s="456" t="s">
        <v>608</v>
      </c>
      <c r="L22" s="188" t="s">
        <v>609</v>
      </c>
      <c r="M22" s="52" t="s">
        <v>535</v>
      </c>
      <c r="N22" s="55" t="s">
        <v>590</v>
      </c>
      <c r="O22" s="55" t="s">
        <v>590</v>
      </c>
      <c r="P22" s="52"/>
      <c r="Q22" s="250" t="s">
        <v>610</v>
      </c>
    </row>
    <row r="23" spans="1:17" ht="15" customHeight="1" x14ac:dyDescent="0.25">
      <c r="A23" s="592"/>
      <c r="B23" s="11" t="s">
        <v>90</v>
      </c>
      <c r="C23" s="1039" t="s">
        <v>611</v>
      </c>
      <c r="D23" s="1040" t="s">
        <v>612</v>
      </c>
      <c r="E23" s="1041" t="s">
        <v>613</v>
      </c>
      <c r="F23" s="1042"/>
      <c r="G23" s="1047" t="s">
        <v>614</v>
      </c>
      <c r="H23" s="1048"/>
      <c r="I23" s="882" t="s">
        <v>615</v>
      </c>
      <c r="J23" s="457" t="s">
        <v>616</v>
      </c>
      <c r="L23" s="188" t="s">
        <v>617</v>
      </c>
      <c r="M23" s="52" t="s">
        <v>535</v>
      </c>
      <c r="N23" s="52" t="s">
        <v>618</v>
      </c>
      <c r="O23" s="52" t="s">
        <v>618</v>
      </c>
      <c r="P23" s="52"/>
      <c r="Q23" s="250" t="s">
        <v>619</v>
      </c>
    </row>
    <row r="24" spans="1:17" ht="30" x14ac:dyDescent="0.25">
      <c r="A24" s="592"/>
      <c r="B24" s="11" t="s">
        <v>248</v>
      </c>
      <c r="C24" s="1039"/>
      <c r="D24" s="1040"/>
      <c r="E24" s="1043"/>
      <c r="F24" s="1044"/>
      <c r="G24" s="1049"/>
      <c r="H24" s="1050"/>
      <c r="I24" s="883"/>
      <c r="J24" s="279"/>
      <c r="L24" s="188" t="s">
        <v>620</v>
      </c>
      <c r="M24" s="52" t="s">
        <v>535</v>
      </c>
      <c r="N24" s="55" t="s">
        <v>590</v>
      </c>
      <c r="O24" s="442"/>
      <c r="P24" s="52"/>
      <c r="Q24" s="250" t="s">
        <v>621</v>
      </c>
    </row>
    <row r="25" spans="1:17" ht="30" x14ac:dyDescent="0.25">
      <c r="A25" s="983"/>
      <c r="B25" s="10" t="s">
        <v>251</v>
      </c>
      <c r="C25" s="458"/>
      <c r="D25" s="459"/>
      <c r="E25" s="1045" t="s">
        <v>622</v>
      </c>
      <c r="F25" s="1046"/>
      <c r="G25" s="460"/>
      <c r="H25" s="461"/>
      <c r="I25" s="455"/>
      <c r="J25" s="290"/>
      <c r="L25" s="187" t="s">
        <v>623</v>
      </c>
      <c r="M25" s="45" t="s">
        <v>624</v>
      </c>
      <c r="N25" s="45" t="s">
        <v>449</v>
      </c>
      <c r="O25" s="45" t="s">
        <v>625</v>
      </c>
      <c r="P25" s="52"/>
      <c r="Q25" s="250" t="s">
        <v>626</v>
      </c>
    </row>
    <row r="26" spans="1:17" ht="14.65" customHeight="1" x14ac:dyDescent="0.25">
      <c r="A26" s="591" t="s">
        <v>111</v>
      </c>
      <c r="B26" s="11" t="s">
        <v>75</v>
      </c>
      <c r="C26" s="296"/>
      <c r="D26" s="297"/>
      <c r="E26" s="296"/>
      <c r="F26" s="454"/>
      <c r="G26" s="298"/>
      <c r="H26" s="297"/>
      <c r="I26" s="462"/>
      <c r="J26" s="463"/>
      <c r="L26" s="188" t="s">
        <v>627</v>
      </c>
      <c r="M26" s="52" t="s">
        <v>534</v>
      </c>
      <c r="N26" s="52" t="s">
        <v>386</v>
      </c>
      <c r="O26" s="52" t="s">
        <v>628</v>
      </c>
      <c r="P26" s="52"/>
      <c r="Q26" s="250" t="s">
        <v>629</v>
      </c>
    </row>
    <row r="27" spans="1:17" ht="14.65" customHeight="1" x14ac:dyDescent="0.25">
      <c r="A27" s="592"/>
      <c r="B27" s="11" t="s">
        <v>78</v>
      </c>
      <c r="C27" s="282"/>
      <c r="D27" s="283"/>
      <c r="E27" s="464"/>
      <c r="F27" s="465"/>
      <c r="G27" s="291"/>
      <c r="H27" s="278"/>
      <c r="I27" s="462"/>
      <c r="J27" s="447"/>
      <c r="L27" s="188" t="s">
        <v>630</v>
      </c>
      <c r="M27" s="52" t="s">
        <v>534</v>
      </c>
      <c r="N27" s="55" t="s">
        <v>472</v>
      </c>
      <c r="O27" s="55" t="s">
        <v>472</v>
      </c>
      <c r="P27" s="52"/>
      <c r="Q27" s="250" t="s">
        <v>631</v>
      </c>
    </row>
    <row r="28" spans="1:17" ht="15" customHeight="1" x14ac:dyDescent="0.25">
      <c r="A28" s="592"/>
      <c r="B28" s="11" t="s">
        <v>84</v>
      </c>
      <c r="C28" s="1068" t="s">
        <v>612</v>
      </c>
      <c r="D28" s="1070" t="s">
        <v>632</v>
      </c>
      <c r="E28" s="984" t="s">
        <v>633</v>
      </c>
      <c r="F28" s="984"/>
      <c r="G28" s="1071" t="s">
        <v>634</v>
      </c>
      <c r="H28" s="1071"/>
      <c r="I28" s="1072" t="s">
        <v>635</v>
      </c>
      <c r="J28" s="882" t="s">
        <v>636</v>
      </c>
      <c r="L28" s="188" t="s">
        <v>637</v>
      </c>
      <c r="M28" s="52" t="s">
        <v>534</v>
      </c>
      <c r="N28" s="45" t="s">
        <v>625</v>
      </c>
      <c r="O28" s="45" t="s">
        <v>625</v>
      </c>
      <c r="P28" s="52"/>
      <c r="Q28" s="250" t="s">
        <v>638</v>
      </c>
    </row>
    <row r="29" spans="1:17" ht="15" customHeight="1" x14ac:dyDescent="0.25">
      <c r="A29" s="592"/>
      <c r="B29" s="11" t="s">
        <v>86</v>
      </c>
      <c r="C29" s="1069"/>
      <c r="D29" s="1070"/>
      <c r="E29" s="984"/>
      <c r="F29" s="984"/>
      <c r="G29" s="563"/>
      <c r="H29" s="563"/>
      <c r="I29" s="889"/>
      <c r="J29" s="962"/>
      <c r="L29" s="188" t="s">
        <v>639</v>
      </c>
      <c r="M29" s="52" t="s">
        <v>534</v>
      </c>
      <c r="N29" s="55" t="s">
        <v>234</v>
      </c>
      <c r="O29" s="443" t="s">
        <v>578</v>
      </c>
      <c r="P29" s="52"/>
      <c r="Q29" s="250" t="s">
        <v>640</v>
      </c>
    </row>
    <row r="30" spans="1:17" ht="15" customHeight="1" x14ac:dyDescent="0.25">
      <c r="A30" s="592"/>
      <c r="B30" s="11" t="s">
        <v>90</v>
      </c>
      <c r="C30" s="1058" t="s">
        <v>641</v>
      </c>
      <c r="D30" s="1059"/>
      <c r="E30" s="1062" t="s">
        <v>642</v>
      </c>
      <c r="F30" s="1063"/>
      <c r="G30" s="1064" t="s">
        <v>643</v>
      </c>
      <c r="H30" s="1065"/>
      <c r="I30" s="1012" t="s">
        <v>644</v>
      </c>
      <c r="J30" s="882" t="s">
        <v>645</v>
      </c>
      <c r="L30" s="188" t="s">
        <v>646</v>
      </c>
      <c r="M30" s="52" t="s">
        <v>534</v>
      </c>
      <c r="N30" s="45" t="s">
        <v>449</v>
      </c>
      <c r="O30" s="45" t="s">
        <v>625</v>
      </c>
      <c r="P30" s="52"/>
      <c r="Q30" s="250" t="s">
        <v>647</v>
      </c>
    </row>
    <row r="31" spans="1:17" ht="30" x14ac:dyDescent="0.25">
      <c r="A31" s="592"/>
      <c r="B31" s="11" t="s">
        <v>248</v>
      </c>
      <c r="C31" s="1060"/>
      <c r="D31" s="1061"/>
      <c r="E31" s="466"/>
      <c r="F31" s="466"/>
      <c r="G31" s="1066"/>
      <c r="H31" s="1067"/>
      <c r="I31" s="1014"/>
      <c r="J31" s="883"/>
      <c r="L31" s="188" t="s">
        <v>648</v>
      </c>
      <c r="M31" s="52" t="s">
        <v>534</v>
      </c>
      <c r="N31" s="443" t="s">
        <v>578</v>
      </c>
      <c r="O31" s="442"/>
      <c r="P31" s="45"/>
      <c r="Q31" s="250" t="s">
        <v>649</v>
      </c>
    </row>
    <row r="32" spans="1:17" x14ac:dyDescent="0.25">
      <c r="A32" s="983"/>
      <c r="B32" s="10" t="s">
        <v>251</v>
      </c>
      <c r="C32" s="287"/>
      <c r="D32" s="288"/>
      <c r="E32" s="21"/>
      <c r="F32" s="299"/>
      <c r="G32" s="300"/>
      <c r="H32" s="288"/>
      <c r="I32" s="289"/>
      <c r="J32" s="290"/>
    </row>
    <row r="33" spans="1:13" x14ac:dyDescent="0.25">
      <c r="A33" s="591" t="s">
        <v>115</v>
      </c>
      <c r="B33" s="11" t="s">
        <v>75</v>
      </c>
      <c r="C33" s="282"/>
      <c r="D33" s="283"/>
      <c r="E33" s="282"/>
      <c r="F33" s="293"/>
      <c r="G33" s="294"/>
      <c r="H33" s="283"/>
      <c r="I33" s="301"/>
      <c r="J33" s="292"/>
      <c r="L33" t="s">
        <v>89</v>
      </c>
    </row>
    <row r="34" spans="1:13" x14ac:dyDescent="0.25">
      <c r="A34" s="592"/>
      <c r="B34" s="11" t="s">
        <v>78</v>
      </c>
      <c r="C34" s="1051" t="s">
        <v>650</v>
      </c>
      <c r="D34" s="1052"/>
      <c r="E34" s="1052"/>
      <c r="F34" s="1052"/>
      <c r="G34" s="1052"/>
      <c r="H34" s="1052"/>
      <c r="I34" s="1052"/>
      <c r="J34" s="1053"/>
      <c r="L34" s="189"/>
      <c r="M34" t="s">
        <v>285</v>
      </c>
    </row>
    <row r="35" spans="1:13" x14ac:dyDescent="0.25">
      <c r="A35" s="592"/>
      <c r="B35" s="11" t="s">
        <v>84</v>
      </c>
      <c r="C35" s="1054"/>
      <c r="D35" s="1055"/>
      <c r="E35" s="1055"/>
      <c r="F35" s="1055"/>
      <c r="G35" s="1055"/>
      <c r="H35" s="1055"/>
      <c r="I35" s="1056"/>
      <c r="J35" s="1057"/>
    </row>
    <row r="36" spans="1:13" x14ac:dyDescent="0.25">
      <c r="A36" s="592"/>
      <c r="B36" s="11" t="s">
        <v>86</v>
      </c>
      <c r="C36" s="302"/>
      <c r="D36" s="302"/>
      <c r="E36" s="302"/>
      <c r="F36" s="302"/>
      <c r="G36" s="302"/>
      <c r="H36" s="303"/>
      <c r="I36" s="446"/>
      <c r="J36" s="447"/>
    </row>
    <row r="37" spans="1:13" x14ac:dyDescent="0.25">
      <c r="A37" s="592"/>
      <c r="B37" s="11" t="s">
        <v>90</v>
      </c>
      <c r="C37" s="296"/>
      <c r="D37" s="297"/>
      <c r="E37" s="304"/>
      <c r="F37" s="305"/>
      <c r="G37" s="298"/>
      <c r="H37" s="297"/>
      <c r="I37" s="446"/>
      <c r="J37" s="447"/>
    </row>
    <row r="38" spans="1:13" x14ac:dyDescent="0.25">
      <c r="A38" s="592"/>
      <c r="B38" s="11" t="s">
        <v>248</v>
      </c>
      <c r="C38" s="277"/>
      <c r="D38" s="278"/>
      <c r="E38" s="306"/>
      <c r="F38" s="307"/>
      <c r="G38" s="291"/>
      <c r="H38" s="278"/>
      <c r="I38" s="301"/>
      <c r="J38" s="279"/>
    </row>
    <row r="39" spans="1:13" ht="15.75" thickBot="1" x14ac:dyDescent="0.3">
      <c r="A39" s="983"/>
      <c r="B39" s="10" t="s">
        <v>251</v>
      </c>
      <c r="C39" s="308"/>
      <c r="D39" s="309"/>
      <c r="E39" s="308"/>
      <c r="F39" s="310"/>
      <c r="G39" s="311"/>
      <c r="H39" s="309"/>
      <c r="I39" s="295"/>
      <c r="J39" s="290"/>
    </row>
    <row r="40" spans="1:13" x14ac:dyDescent="0.25">
      <c r="J40" s="6"/>
    </row>
    <row r="41" spans="1:13" x14ac:dyDescent="0.25">
      <c r="A41" t="s">
        <v>318</v>
      </c>
      <c r="J41" s="6"/>
    </row>
    <row r="42" spans="1:13" ht="15" customHeight="1" x14ac:dyDescent="0.25">
      <c r="A42" s="312"/>
      <c r="B42" s="313"/>
      <c r="J42" s="267"/>
    </row>
    <row r="43" spans="1:13" x14ac:dyDescent="0.25">
      <c r="B43"/>
      <c r="J43" s="267"/>
    </row>
    <row r="44" spans="1:13" ht="15" customHeight="1" x14ac:dyDescent="0.25">
      <c r="J44" s="314"/>
    </row>
    <row r="45" spans="1:13" x14ac:dyDescent="0.25">
      <c r="J45" s="314"/>
    </row>
    <row r="46" spans="1:13" x14ac:dyDescent="0.25">
      <c r="J46" s="6"/>
    </row>
    <row r="47" spans="1:13" x14ac:dyDescent="0.25">
      <c r="J47" s="6"/>
    </row>
    <row r="48" spans="1:13" x14ac:dyDescent="0.25">
      <c r="J48" s="6"/>
    </row>
    <row r="49" spans="10:10" x14ac:dyDescent="0.25">
      <c r="J49" s="6"/>
    </row>
    <row r="50" spans="10:10" x14ac:dyDescent="0.25">
      <c r="J50" s="6"/>
    </row>
    <row r="51" spans="10:10" x14ac:dyDescent="0.25">
      <c r="J51" s="6"/>
    </row>
    <row r="52" spans="10:10" x14ac:dyDescent="0.25">
      <c r="J52" s="6"/>
    </row>
    <row r="53" spans="10:10" x14ac:dyDescent="0.25">
      <c r="J53" s="6"/>
    </row>
    <row r="54" spans="10:10" x14ac:dyDescent="0.25">
      <c r="J54" s="6"/>
    </row>
    <row r="55" spans="10:10" x14ac:dyDescent="0.25">
      <c r="J55" s="6"/>
    </row>
    <row r="56" spans="10:10" ht="15" customHeight="1" x14ac:dyDescent="0.25">
      <c r="J56" s="267"/>
    </row>
    <row r="57" spans="10:10" ht="15" customHeight="1" x14ac:dyDescent="0.25">
      <c r="J57" s="267"/>
    </row>
    <row r="58" spans="10:10" ht="15" customHeight="1" x14ac:dyDescent="0.25">
      <c r="J58" s="315"/>
    </row>
    <row r="59" spans="10:10" x14ac:dyDescent="0.25">
      <c r="J59" s="315"/>
    </row>
    <row r="60" spans="10:10" x14ac:dyDescent="0.25">
      <c r="J60" s="6"/>
    </row>
    <row r="61" spans="10:10" x14ac:dyDescent="0.25">
      <c r="J61" s="6"/>
    </row>
    <row r="62" spans="10:10" x14ac:dyDescent="0.25">
      <c r="J62" s="6"/>
    </row>
    <row r="63" spans="10:10" x14ac:dyDescent="0.25">
      <c r="J63" s="6"/>
    </row>
    <row r="64" spans="10:10" x14ac:dyDescent="0.25">
      <c r="J64" s="6"/>
    </row>
    <row r="65" spans="10:10" x14ac:dyDescent="0.25">
      <c r="J65" s="6"/>
    </row>
    <row r="66" spans="10:10" x14ac:dyDescent="0.25">
      <c r="J66" s="6"/>
    </row>
    <row r="67" spans="10:10" x14ac:dyDescent="0.25">
      <c r="J67" s="6"/>
    </row>
    <row r="68" spans="10:10" x14ac:dyDescent="0.25">
      <c r="J68" s="6"/>
    </row>
    <row r="69" spans="10:10" x14ac:dyDescent="0.25">
      <c r="J69" s="316"/>
    </row>
    <row r="70" spans="10:10" x14ac:dyDescent="0.25">
      <c r="J70" s="314"/>
    </row>
    <row r="71" spans="10:10" x14ac:dyDescent="0.25">
      <c r="J71" s="314"/>
    </row>
    <row r="72" spans="10:10" x14ac:dyDescent="0.25">
      <c r="J72" s="6"/>
    </row>
    <row r="73" spans="10:10" x14ac:dyDescent="0.25">
      <c r="J73" s="6"/>
    </row>
    <row r="74" spans="10:10" x14ac:dyDescent="0.25">
      <c r="J74" s="6"/>
    </row>
  </sheetData>
  <mergeCells count="61">
    <mergeCell ref="A33:A39"/>
    <mergeCell ref="C34:J35"/>
    <mergeCell ref="J28:J29"/>
    <mergeCell ref="C30:D31"/>
    <mergeCell ref="E30:F30"/>
    <mergeCell ref="I30:I31"/>
    <mergeCell ref="J30:J31"/>
    <mergeCell ref="G30:H31"/>
    <mergeCell ref="A26:A32"/>
    <mergeCell ref="C28:C29"/>
    <mergeCell ref="D28:D29"/>
    <mergeCell ref="E28:F29"/>
    <mergeCell ref="G28:H29"/>
    <mergeCell ref="I28:I29"/>
    <mergeCell ref="I23:I24"/>
    <mergeCell ref="A19:A25"/>
    <mergeCell ref="C19:D20"/>
    <mergeCell ref="E19:F20"/>
    <mergeCell ref="G19:H20"/>
    <mergeCell ref="I19:I20"/>
    <mergeCell ref="C23:C24"/>
    <mergeCell ref="D23:D24"/>
    <mergeCell ref="E23:F24"/>
    <mergeCell ref="E25:F25"/>
    <mergeCell ref="G23:H24"/>
    <mergeCell ref="J19:J20"/>
    <mergeCell ref="C21:D22"/>
    <mergeCell ref="E21:F22"/>
    <mergeCell ref="G21:H22"/>
    <mergeCell ref="I21:I22"/>
    <mergeCell ref="I14:I15"/>
    <mergeCell ref="J14:J15"/>
    <mergeCell ref="C16:D17"/>
    <mergeCell ref="E16:F17"/>
    <mergeCell ref="I16:I17"/>
    <mergeCell ref="G14:H15"/>
    <mergeCell ref="G16:H17"/>
    <mergeCell ref="A12:A18"/>
    <mergeCell ref="G13:H13"/>
    <mergeCell ref="C14:D15"/>
    <mergeCell ref="E14:F15"/>
    <mergeCell ref="C18:D18"/>
    <mergeCell ref="J7:J8"/>
    <mergeCell ref="C9:C10"/>
    <mergeCell ref="D9:D10"/>
    <mergeCell ref="E9:H10"/>
    <mergeCell ref="I9:I10"/>
    <mergeCell ref="J9:J10"/>
    <mergeCell ref="I7:I8"/>
    <mergeCell ref="A5:A11"/>
    <mergeCell ref="C7:C8"/>
    <mergeCell ref="D7:D8"/>
    <mergeCell ref="E7:F8"/>
    <mergeCell ref="G7:H8"/>
    <mergeCell ref="Q3:Q4"/>
    <mergeCell ref="E4:F4"/>
    <mergeCell ref="A3:B3"/>
    <mergeCell ref="C3:D3"/>
    <mergeCell ref="E3:F3"/>
    <mergeCell ref="G3:H3"/>
    <mergeCell ref="L3:L4"/>
  </mergeCells>
  <hyperlinks>
    <hyperlink ref="H1" r:id="rId1" xr:uid="{78A6CFAC-8CFB-4D72-96FA-68BFA7F5380B}"/>
    <hyperlink ref="Q5" r:id="rId2" xr:uid="{FD43F420-AE45-4D23-96A5-EB9B4C2B7A05}"/>
    <hyperlink ref="Q6" r:id="rId3" xr:uid="{7956398D-8135-40AF-B166-2B8DF040809D}"/>
    <hyperlink ref="Q7" r:id="rId4" xr:uid="{E8070C50-DD76-4E3A-A2FC-E68E986E812F}"/>
    <hyperlink ref="Q8" r:id="rId5" xr:uid="{34E8E67D-F6FE-41EE-AFFC-79EA89C809CB}"/>
    <hyperlink ref="Q9" r:id="rId6" xr:uid="{C7B7196E-AC58-454C-88B2-65514DF60C8C}"/>
    <hyperlink ref="Q10" r:id="rId7" xr:uid="{A215EBBA-E2E5-46D4-A318-9D1A2E0F6A4F}"/>
    <hyperlink ref="Q11" r:id="rId8" xr:uid="{171F036E-61C2-4155-96F7-55C1C1142829}"/>
    <hyperlink ref="Q12" r:id="rId9" xr:uid="{13D91DFE-7064-475E-A5D8-4BE5027B22F0}"/>
    <hyperlink ref="Q13" r:id="rId10" xr:uid="{73DA6351-5533-43A9-9334-C942337152BB}"/>
    <hyperlink ref="Q14" r:id="rId11" xr:uid="{615BF038-D859-4EAB-B568-E6F3AFA53C06}"/>
    <hyperlink ref="Q15" r:id="rId12" xr:uid="{91F500B0-7190-4A24-B3AA-CFB5C32C2A1B}"/>
    <hyperlink ref="Q16" r:id="rId13" xr:uid="{57C7896C-78F9-443C-A6D4-2508BFA1B08A}"/>
    <hyperlink ref="Q17" r:id="rId14" xr:uid="{9533BD59-6EF8-4DA7-AD0E-2E6B76CCC57F}"/>
    <hyperlink ref="Q18" r:id="rId15" xr:uid="{C1B9EEBF-6268-4C0E-AAA8-C0AD007ACB38}"/>
    <hyperlink ref="Q19" r:id="rId16" xr:uid="{3CEF356F-A636-4E76-92A7-9FADDD08F9F7}"/>
    <hyperlink ref="Q20" r:id="rId17" xr:uid="{05B9DFF2-11BF-4F5A-9A84-704A7B26CB78}"/>
    <hyperlink ref="Q21" r:id="rId18" xr:uid="{73D2F606-C0A1-42CA-BE81-3EE13A57C7DE}"/>
    <hyperlink ref="Q22" r:id="rId19" xr:uid="{FBD18CC1-8A8D-4E49-A6E1-A2B4CEDA72D5}"/>
    <hyperlink ref="Q23" r:id="rId20" xr:uid="{AFE9EBBC-35BA-4DF9-9862-4EB176DA5A57}"/>
    <hyperlink ref="Q24" r:id="rId21" xr:uid="{BC35235C-17EE-44F4-A55C-6C6190A51448}"/>
    <hyperlink ref="Q25" r:id="rId22" xr:uid="{C8C58E81-E927-4C9F-97B0-AA4FB90ABA4C}"/>
    <hyperlink ref="Q26" r:id="rId23" xr:uid="{5703D8C8-4323-4148-A046-2CA21570F2FB}"/>
    <hyperlink ref="Q27" r:id="rId24" xr:uid="{0866B934-7052-4075-A1D4-AA4F518AC636}"/>
    <hyperlink ref="Q28" r:id="rId25" xr:uid="{1EE2AF5A-D0A3-44F3-A30E-AD2D434C2418}"/>
    <hyperlink ref="Q29" r:id="rId26" xr:uid="{3BB519C6-DA38-4FF2-9C47-F095F1F5892A}"/>
    <hyperlink ref="Q30" r:id="rId27" xr:uid="{DFBABA8B-9627-4FED-AEA3-D1E343A7B93C}"/>
    <hyperlink ref="Q31" r:id="rId28" xr:uid="{62B81C4D-81AD-4C56-9E5D-20171FC76140}"/>
  </hyperlinks>
  <pageMargins left="0.2" right="0.2" top="0.25" bottom="0.25" header="0.3" footer="0.3"/>
  <pageSetup paperSize="9" orientation="landscape" r:id="rId2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51C20-8C62-4412-9F3A-91BDD2759F61}">
  <dimension ref="A1:W83"/>
  <sheetViews>
    <sheetView topLeftCell="A17" zoomScale="90" zoomScaleNormal="90" workbookViewId="0">
      <selection activeCell="H33" sqref="H33"/>
    </sheetView>
  </sheetViews>
  <sheetFormatPr defaultColWidth="8.85546875" defaultRowHeight="12.75" x14ac:dyDescent="0.2"/>
  <cols>
    <col min="1" max="1" width="7.85546875" style="286" customWidth="1"/>
    <col min="2" max="2" width="43.5703125" style="286" customWidth="1"/>
    <col min="3" max="3" width="9.28515625" style="286" customWidth="1"/>
    <col min="4" max="4" width="17.42578125" style="286" customWidth="1"/>
    <col min="5" max="5" width="13.140625" style="493" customWidth="1"/>
    <col min="6" max="19" width="6.28515625" style="494" customWidth="1"/>
    <col min="20" max="20" width="5.28515625" style="286" customWidth="1"/>
    <col min="21" max="21" width="7.28515625" style="286" customWidth="1"/>
    <col min="22" max="22" width="6.28515625" style="286" customWidth="1"/>
    <col min="23" max="23" width="10.28515625" style="286" customWidth="1"/>
    <col min="24" max="16384" width="8.85546875" style="286"/>
  </cols>
  <sheetData>
    <row r="1" spans="1:23" ht="12.75" customHeight="1" x14ac:dyDescent="0.2"/>
    <row r="2" spans="1:23" ht="13.5" customHeight="1" x14ac:dyDescent="0.2"/>
    <row r="3" spans="1:23" ht="15" customHeight="1" x14ac:dyDescent="0.25">
      <c r="A3" s="1091" t="s">
        <v>877</v>
      </c>
      <c r="B3" s="1092" t="s">
        <v>878</v>
      </c>
      <c r="C3" s="1093" t="s">
        <v>879</v>
      </c>
      <c r="D3" s="1093" t="s">
        <v>880</v>
      </c>
      <c r="E3" s="1095" t="s">
        <v>881</v>
      </c>
      <c r="F3" s="1095"/>
      <c r="G3" s="1095"/>
      <c r="H3" s="1095"/>
      <c r="I3" s="1095"/>
      <c r="J3" s="1095"/>
      <c r="K3" s="1095"/>
      <c r="L3" s="1095"/>
      <c r="M3" s="1095"/>
      <c r="N3" s="1095"/>
      <c r="O3" s="1095"/>
      <c r="P3" s="1095"/>
      <c r="Q3" s="1095"/>
      <c r="R3" s="1095"/>
      <c r="S3" s="1095"/>
      <c r="U3" s="495" t="s">
        <v>882</v>
      </c>
      <c r="V3" s="496"/>
      <c r="W3" s="496"/>
    </row>
    <row r="4" spans="1:23" ht="15" customHeight="1" x14ac:dyDescent="0.25">
      <c r="A4" s="1091"/>
      <c r="B4" s="1092"/>
      <c r="C4" s="1094"/>
      <c r="D4" s="1094"/>
      <c r="E4" s="497" t="s">
        <v>883</v>
      </c>
      <c r="F4" s="498" t="s">
        <v>884</v>
      </c>
      <c r="G4" s="498" t="s">
        <v>885</v>
      </c>
      <c r="H4" s="498" t="s">
        <v>886</v>
      </c>
      <c r="I4" s="498" t="s">
        <v>887</v>
      </c>
      <c r="J4" s="498" t="s">
        <v>888</v>
      </c>
      <c r="K4" s="498" t="s">
        <v>889</v>
      </c>
      <c r="L4" s="498" t="s">
        <v>890</v>
      </c>
      <c r="M4" s="498" t="s">
        <v>891</v>
      </c>
      <c r="N4" s="498" t="s">
        <v>892</v>
      </c>
      <c r="O4" s="498" t="s">
        <v>893</v>
      </c>
      <c r="P4" s="498" t="s">
        <v>894</v>
      </c>
      <c r="Q4" s="498" t="s">
        <v>895</v>
      </c>
      <c r="R4" s="498" t="s">
        <v>896</v>
      </c>
      <c r="S4" s="498" t="s">
        <v>897</v>
      </c>
      <c r="T4" s="312" t="s">
        <v>187</v>
      </c>
      <c r="U4" s="495" t="s">
        <v>898</v>
      </c>
      <c r="V4" s="496" t="s">
        <v>899</v>
      </c>
      <c r="W4" s="496" t="s">
        <v>900</v>
      </c>
    </row>
    <row r="5" spans="1:23" x14ac:dyDescent="0.2">
      <c r="A5" s="1096" t="s">
        <v>531</v>
      </c>
      <c r="B5" s="1085" t="s">
        <v>537</v>
      </c>
      <c r="C5" s="499" t="s">
        <v>901</v>
      </c>
      <c r="D5" s="500" t="s">
        <v>539</v>
      </c>
      <c r="E5" s="501">
        <v>0.5</v>
      </c>
      <c r="F5" s="167" t="s">
        <v>882</v>
      </c>
      <c r="G5" s="167" t="s">
        <v>882</v>
      </c>
      <c r="H5" s="167" t="s">
        <v>882</v>
      </c>
      <c r="I5" s="167" t="s">
        <v>882</v>
      </c>
      <c r="J5" s="167" t="s">
        <v>882</v>
      </c>
      <c r="K5" s="167" t="s">
        <v>882</v>
      </c>
      <c r="L5" s="167" t="s">
        <v>882</v>
      </c>
      <c r="M5" s="167" t="s">
        <v>898</v>
      </c>
      <c r="N5" s="167" t="s">
        <v>898</v>
      </c>
      <c r="O5" s="167" t="s">
        <v>898</v>
      </c>
      <c r="P5" s="167" t="s">
        <v>898</v>
      </c>
      <c r="Q5" s="167" t="s">
        <v>898</v>
      </c>
      <c r="R5" s="167" t="s">
        <v>898</v>
      </c>
      <c r="S5" s="167" t="s">
        <v>898</v>
      </c>
      <c r="U5" s="496"/>
      <c r="V5" s="496"/>
      <c r="W5" s="496" t="s">
        <v>902</v>
      </c>
    </row>
    <row r="6" spans="1:23" x14ac:dyDescent="0.2">
      <c r="A6" s="1097"/>
      <c r="B6" s="1086"/>
      <c r="C6" s="499" t="s">
        <v>903</v>
      </c>
      <c r="D6" s="500" t="s">
        <v>540</v>
      </c>
      <c r="E6" s="502">
        <v>0</v>
      </c>
      <c r="F6" s="167" t="s">
        <v>882</v>
      </c>
      <c r="G6" s="167" t="s">
        <v>882</v>
      </c>
      <c r="H6" s="167" t="s">
        <v>882</v>
      </c>
      <c r="I6" s="167" t="s">
        <v>882</v>
      </c>
      <c r="J6" s="167" t="s">
        <v>882</v>
      </c>
      <c r="K6" s="167" t="s">
        <v>882</v>
      </c>
      <c r="L6" s="167" t="s">
        <v>882</v>
      </c>
      <c r="M6" s="167" t="s">
        <v>882</v>
      </c>
      <c r="N6" s="167" t="s">
        <v>882</v>
      </c>
      <c r="O6" s="167" t="s">
        <v>882</v>
      </c>
      <c r="P6" s="167" t="s">
        <v>882</v>
      </c>
      <c r="Q6" s="167" t="s">
        <v>882</v>
      </c>
      <c r="R6" s="167" t="s">
        <v>882</v>
      </c>
      <c r="S6" s="167" t="s">
        <v>882</v>
      </c>
    </row>
    <row r="7" spans="1:23" x14ac:dyDescent="0.2">
      <c r="A7" s="1097"/>
      <c r="B7" s="1085" t="s">
        <v>542</v>
      </c>
      <c r="C7" s="499" t="s">
        <v>901</v>
      </c>
      <c r="D7" s="500" t="s">
        <v>528</v>
      </c>
      <c r="E7" s="502">
        <v>0.5</v>
      </c>
      <c r="F7" s="167" t="s">
        <v>882</v>
      </c>
      <c r="G7" s="167" t="s">
        <v>882</v>
      </c>
      <c r="H7" s="167" t="s">
        <v>882</v>
      </c>
      <c r="I7" s="167" t="s">
        <v>882</v>
      </c>
      <c r="J7" s="167" t="s">
        <v>898</v>
      </c>
      <c r="K7" s="167" t="s">
        <v>898</v>
      </c>
      <c r="L7" s="167" t="s">
        <v>882</v>
      </c>
      <c r="M7" s="167" t="s">
        <v>882</v>
      </c>
      <c r="N7" s="167" t="s">
        <v>898</v>
      </c>
      <c r="O7" s="167" t="s">
        <v>898</v>
      </c>
      <c r="P7" s="167" t="s">
        <v>898</v>
      </c>
      <c r="Q7" s="167" t="s">
        <v>898</v>
      </c>
      <c r="R7" s="167" t="s">
        <v>898</v>
      </c>
      <c r="S7" s="167" t="s">
        <v>882</v>
      </c>
    </row>
    <row r="8" spans="1:23" x14ac:dyDescent="0.2">
      <c r="A8" s="1097"/>
      <c r="B8" s="1086"/>
      <c r="C8" s="499" t="s">
        <v>903</v>
      </c>
      <c r="D8" s="500" t="s">
        <v>528</v>
      </c>
      <c r="E8" s="502">
        <v>0.28999999999999998</v>
      </c>
      <c r="F8" s="167" t="s">
        <v>882</v>
      </c>
      <c r="G8" s="167" t="s">
        <v>882</v>
      </c>
      <c r="H8" s="167" t="s">
        <v>882</v>
      </c>
      <c r="I8" s="167" t="s">
        <v>882</v>
      </c>
      <c r="J8" s="167" t="s">
        <v>898</v>
      </c>
      <c r="K8" s="167" t="s">
        <v>898</v>
      </c>
      <c r="L8" s="167" t="s">
        <v>882</v>
      </c>
      <c r="M8" s="167"/>
      <c r="N8" s="167"/>
      <c r="O8" s="167"/>
      <c r="P8" s="167"/>
      <c r="Q8" s="167"/>
      <c r="R8" s="167"/>
      <c r="S8" s="167"/>
    </row>
    <row r="9" spans="1:23" ht="14.65" customHeight="1" x14ac:dyDescent="0.2">
      <c r="A9" s="1097"/>
      <c r="B9" s="1077" t="s">
        <v>550</v>
      </c>
      <c r="C9" s="499" t="s">
        <v>901</v>
      </c>
      <c r="D9" s="163" t="s">
        <v>346</v>
      </c>
      <c r="E9" s="502">
        <v>0.6</v>
      </c>
      <c r="F9" s="167" t="s">
        <v>882</v>
      </c>
      <c r="G9" s="167" t="s">
        <v>882</v>
      </c>
      <c r="H9" s="167" t="s">
        <v>882</v>
      </c>
      <c r="I9" s="167" t="s">
        <v>882</v>
      </c>
      <c r="J9" s="167" t="s">
        <v>898</v>
      </c>
      <c r="K9" s="167" t="s">
        <v>898</v>
      </c>
      <c r="L9" s="167" t="s">
        <v>898</v>
      </c>
      <c r="M9" s="167" t="s">
        <v>898</v>
      </c>
      <c r="N9" s="167" t="s">
        <v>898</v>
      </c>
      <c r="O9" s="167" t="s">
        <v>898</v>
      </c>
      <c r="P9" s="167" t="s">
        <v>898</v>
      </c>
      <c r="Q9" s="167" t="s">
        <v>898</v>
      </c>
      <c r="R9" s="167" t="s">
        <v>882</v>
      </c>
      <c r="S9" s="167" t="s">
        <v>882</v>
      </c>
    </row>
    <row r="10" spans="1:23" ht="14.65" customHeight="1" x14ac:dyDescent="0.2">
      <c r="A10" s="1097"/>
      <c r="B10" s="1078"/>
      <c r="C10" s="499" t="s">
        <v>903</v>
      </c>
      <c r="D10" s="163" t="s">
        <v>346</v>
      </c>
      <c r="E10" s="502">
        <v>0.35</v>
      </c>
      <c r="F10" s="167" t="s">
        <v>882</v>
      </c>
      <c r="G10" s="167" t="s">
        <v>882</v>
      </c>
      <c r="H10" s="167" t="s">
        <v>882</v>
      </c>
      <c r="I10" s="167" t="s">
        <v>882</v>
      </c>
      <c r="J10" s="167" t="s">
        <v>882</v>
      </c>
      <c r="K10" s="167" t="s">
        <v>898</v>
      </c>
      <c r="L10" s="167" t="s">
        <v>898</v>
      </c>
      <c r="M10" s="167" t="s">
        <v>898</v>
      </c>
      <c r="N10" s="167" t="s">
        <v>898</v>
      </c>
      <c r="O10" s="167" t="s">
        <v>898</v>
      </c>
      <c r="P10" s="167" t="s">
        <v>898</v>
      </c>
      <c r="Q10" s="167" t="s">
        <v>882</v>
      </c>
      <c r="R10" s="167" t="s">
        <v>882</v>
      </c>
      <c r="S10" s="167" t="s">
        <v>882</v>
      </c>
    </row>
    <row r="11" spans="1:23" x14ac:dyDescent="0.2">
      <c r="A11" s="1097"/>
      <c r="B11" s="1077" t="s">
        <v>552</v>
      </c>
      <c r="C11" s="499" t="s">
        <v>901</v>
      </c>
      <c r="D11" s="500" t="s">
        <v>472</v>
      </c>
      <c r="E11" s="502">
        <v>0.6</v>
      </c>
      <c r="F11" s="167" t="s">
        <v>882</v>
      </c>
      <c r="G11" s="167" t="s">
        <v>882</v>
      </c>
      <c r="H11" s="167" t="s">
        <v>882</v>
      </c>
      <c r="I11" s="167" t="s">
        <v>882</v>
      </c>
      <c r="J11" s="167" t="s">
        <v>882</v>
      </c>
      <c r="K11" s="167" t="s">
        <v>882</v>
      </c>
      <c r="L11" s="167" t="s">
        <v>882</v>
      </c>
      <c r="M11" s="167" t="s">
        <v>882</v>
      </c>
      <c r="N11" s="167" t="s">
        <v>882</v>
      </c>
      <c r="O11" s="167" t="s">
        <v>898</v>
      </c>
      <c r="P11" s="167" t="s">
        <v>898</v>
      </c>
      <c r="Q11" s="167" t="s">
        <v>898</v>
      </c>
      <c r="R11" s="167" t="s">
        <v>898</v>
      </c>
      <c r="S11" s="167" t="s">
        <v>898</v>
      </c>
    </row>
    <row r="12" spans="1:23" x14ac:dyDescent="0.2">
      <c r="A12" s="1097"/>
      <c r="B12" s="1078"/>
      <c r="C12" s="499" t="s">
        <v>903</v>
      </c>
      <c r="D12" s="500" t="s">
        <v>553</v>
      </c>
      <c r="E12" s="502"/>
      <c r="F12" s="167"/>
      <c r="G12" s="167"/>
      <c r="H12" s="167"/>
      <c r="I12" s="167"/>
      <c r="J12" s="167"/>
      <c r="K12" s="167"/>
      <c r="L12" s="167"/>
      <c r="M12" s="167"/>
      <c r="N12" s="167"/>
      <c r="O12" s="167"/>
      <c r="P12" s="167"/>
      <c r="Q12" s="167"/>
      <c r="R12" s="167"/>
      <c r="S12" s="167"/>
    </row>
    <row r="13" spans="1:23" x14ac:dyDescent="0.2">
      <c r="A13" s="1097"/>
      <c r="B13" s="1077" t="s">
        <v>904</v>
      </c>
      <c r="C13" s="499" t="s">
        <v>901</v>
      </c>
      <c r="D13" s="500" t="s">
        <v>449</v>
      </c>
      <c r="E13" s="502"/>
      <c r="F13" s="167"/>
      <c r="G13" s="167"/>
      <c r="H13" s="167"/>
      <c r="I13" s="167"/>
      <c r="J13" s="167"/>
      <c r="K13" s="167"/>
      <c r="L13" s="167"/>
      <c r="M13" s="167" t="s">
        <v>882</v>
      </c>
      <c r="N13" s="167" t="s">
        <v>882</v>
      </c>
      <c r="O13" s="167" t="s">
        <v>882</v>
      </c>
      <c r="P13" s="167" t="s">
        <v>898</v>
      </c>
      <c r="Q13" s="167" t="s">
        <v>898</v>
      </c>
      <c r="R13" s="167" t="s">
        <v>898</v>
      </c>
      <c r="S13" s="167" t="s">
        <v>898</v>
      </c>
    </row>
    <row r="14" spans="1:23" x14ac:dyDescent="0.2">
      <c r="A14" s="1098"/>
      <c r="B14" s="1078"/>
      <c r="C14" s="499" t="s">
        <v>903</v>
      </c>
      <c r="D14" s="500" t="s">
        <v>625</v>
      </c>
      <c r="E14" s="502">
        <v>0.25</v>
      </c>
      <c r="F14" s="167"/>
      <c r="G14" s="167"/>
      <c r="H14" s="167"/>
      <c r="I14" s="167"/>
      <c r="J14" s="167"/>
      <c r="K14" s="167"/>
      <c r="L14" s="167"/>
      <c r="M14" s="167"/>
      <c r="N14" s="167"/>
      <c r="O14" s="167"/>
      <c r="P14" s="167" t="s">
        <v>882</v>
      </c>
      <c r="Q14" s="167" t="s">
        <v>882</v>
      </c>
      <c r="R14" s="167" t="s">
        <v>882</v>
      </c>
      <c r="S14" s="167" t="s">
        <v>898</v>
      </c>
    </row>
    <row r="15" spans="1:23" ht="13.15" customHeight="1" x14ac:dyDescent="0.2">
      <c r="A15" s="1079" t="s">
        <v>532</v>
      </c>
      <c r="B15" s="1089" t="s">
        <v>537</v>
      </c>
      <c r="C15" s="281" t="s">
        <v>901</v>
      </c>
      <c r="D15" s="55" t="s">
        <v>539</v>
      </c>
      <c r="E15" s="501">
        <v>0.5</v>
      </c>
      <c r="F15" s="503" t="s">
        <v>882</v>
      </c>
      <c r="G15" s="503" t="s">
        <v>882</v>
      </c>
      <c r="H15" s="503" t="s">
        <v>882</v>
      </c>
      <c r="I15" s="503" t="s">
        <v>882</v>
      </c>
      <c r="J15" s="503" t="s">
        <v>882</v>
      </c>
      <c r="K15" s="503" t="s">
        <v>882</v>
      </c>
      <c r="L15" s="503" t="s">
        <v>882</v>
      </c>
      <c r="M15" s="503" t="s">
        <v>898</v>
      </c>
      <c r="N15" s="503" t="s">
        <v>898</v>
      </c>
      <c r="O15" s="503" t="s">
        <v>898</v>
      </c>
      <c r="P15" s="503" t="s">
        <v>898</v>
      </c>
      <c r="Q15" s="503" t="s">
        <v>898</v>
      </c>
      <c r="R15" s="503" t="s">
        <v>898</v>
      </c>
      <c r="S15" s="503" t="s">
        <v>898</v>
      </c>
    </row>
    <row r="16" spans="1:23" ht="13.15" customHeight="1" x14ac:dyDescent="0.2">
      <c r="A16" s="1079"/>
      <c r="B16" s="1090"/>
      <c r="C16" s="281" t="s">
        <v>903</v>
      </c>
      <c r="D16" s="55" t="s">
        <v>540</v>
      </c>
      <c r="E16" s="501">
        <v>0</v>
      </c>
      <c r="F16" s="503" t="s">
        <v>882</v>
      </c>
      <c r="G16" s="503" t="s">
        <v>882</v>
      </c>
      <c r="H16" s="503" t="s">
        <v>882</v>
      </c>
      <c r="I16" s="503" t="s">
        <v>882</v>
      </c>
      <c r="J16" s="503" t="s">
        <v>882</v>
      </c>
      <c r="K16" s="503" t="s">
        <v>882</v>
      </c>
      <c r="L16" s="503" t="s">
        <v>882</v>
      </c>
      <c r="M16" s="503"/>
      <c r="N16" s="503"/>
      <c r="O16" s="504"/>
      <c r="P16" s="504"/>
      <c r="Q16" s="504"/>
      <c r="R16" s="504"/>
      <c r="S16" s="503"/>
    </row>
    <row r="17" spans="1:19" ht="13.15" customHeight="1" x14ac:dyDescent="0.2">
      <c r="A17" s="1079"/>
      <c r="B17" s="1089" t="s">
        <v>905</v>
      </c>
      <c r="C17" s="281" t="s">
        <v>901</v>
      </c>
      <c r="D17" s="55" t="s">
        <v>386</v>
      </c>
      <c r="E17" s="501">
        <v>0.56999999999999995</v>
      </c>
      <c r="F17" s="504" t="s">
        <v>882</v>
      </c>
      <c r="G17" s="504" t="s">
        <v>898</v>
      </c>
      <c r="H17" s="504" t="s">
        <v>898</v>
      </c>
      <c r="I17" s="504" t="s">
        <v>898</v>
      </c>
      <c r="J17" s="504" t="s">
        <v>898</v>
      </c>
      <c r="K17" s="504" t="s">
        <v>898</v>
      </c>
      <c r="L17" s="504" t="s">
        <v>898</v>
      </c>
      <c r="M17" s="504" t="s">
        <v>882</v>
      </c>
      <c r="N17" s="504" t="s">
        <v>882</v>
      </c>
      <c r="O17" s="504" t="s">
        <v>882</v>
      </c>
      <c r="P17" s="504" t="s">
        <v>898</v>
      </c>
      <c r="Q17" s="504" t="s">
        <v>898</v>
      </c>
      <c r="R17" s="504" t="s">
        <v>882</v>
      </c>
      <c r="S17" s="504" t="s">
        <v>882</v>
      </c>
    </row>
    <row r="18" spans="1:19" ht="13.15" customHeight="1" x14ac:dyDescent="0.2">
      <c r="A18" s="1079"/>
      <c r="B18" s="1090"/>
      <c r="C18" s="281" t="s">
        <v>903</v>
      </c>
      <c r="D18" s="55" t="s">
        <v>351</v>
      </c>
      <c r="E18" s="505">
        <v>0.35</v>
      </c>
      <c r="F18" s="167" t="s">
        <v>882</v>
      </c>
      <c r="G18" s="167" t="s">
        <v>882</v>
      </c>
      <c r="H18" s="167" t="s">
        <v>882</v>
      </c>
      <c r="I18" s="167" t="s">
        <v>882</v>
      </c>
      <c r="J18" s="167" t="s">
        <v>882</v>
      </c>
      <c r="K18" s="167" t="s">
        <v>882</v>
      </c>
      <c r="L18" s="167" t="s">
        <v>882</v>
      </c>
      <c r="M18" s="167" t="s">
        <v>882</v>
      </c>
      <c r="N18" s="167" t="s">
        <v>882</v>
      </c>
      <c r="O18" s="167" t="s">
        <v>898</v>
      </c>
      <c r="P18" s="167" t="s">
        <v>898</v>
      </c>
      <c r="Q18" s="167" t="s">
        <v>898</v>
      </c>
      <c r="R18" s="167" t="s">
        <v>898</v>
      </c>
      <c r="S18" s="167" t="s">
        <v>898</v>
      </c>
    </row>
    <row r="19" spans="1:19" ht="15" customHeight="1" x14ac:dyDescent="0.2">
      <c r="A19" s="1079"/>
      <c r="B19" s="1083" t="s">
        <v>906</v>
      </c>
      <c r="C19" s="281" t="s">
        <v>901</v>
      </c>
      <c r="D19" s="45" t="s">
        <v>567</v>
      </c>
      <c r="E19" s="501">
        <v>0.5</v>
      </c>
      <c r="F19" s="504" t="s">
        <v>882</v>
      </c>
      <c r="G19" s="504" t="s">
        <v>898</v>
      </c>
      <c r="H19" s="504" t="s">
        <v>898</v>
      </c>
      <c r="I19" s="504" t="s">
        <v>898</v>
      </c>
      <c r="J19" s="504" t="s">
        <v>898</v>
      </c>
      <c r="K19" s="504" t="s">
        <v>898</v>
      </c>
      <c r="L19" s="504" t="s">
        <v>898</v>
      </c>
      <c r="M19" s="504" t="s">
        <v>898</v>
      </c>
      <c r="N19" s="504" t="s">
        <v>882</v>
      </c>
      <c r="O19" s="504" t="s">
        <v>882</v>
      </c>
      <c r="P19" s="504" t="s">
        <v>882</v>
      </c>
      <c r="Q19" s="504" t="s">
        <v>882</v>
      </c>
      <c r="R19" s="504" t="s">
        <v>882</v>
      </c>
      <c r="S19" s="504" t="s">
        <v>882</v>
      </c>
    </row>
    <row r="20" spans="1:19" ht="15" customHeight="1" x14ac:dyDescent="0.2">
      <c r="A20" s="1079"/>
      <c r="B20" s="1084"/>
      <c r="C20" s="281" t="s">
        <v>903</v>
      </c>
      <c r="D20" s="45" t="s">
        <v>567</v>
      </c>
      <c r="E20" s="501">
        <v>0.28000000000000003</v>
      </c>
      <c r="F20" s="506" t="s">
        <v>882</v>
      </c>
      <c r="G20" s="506" t="s">
        <v>898</v>
      </c>
      <c r="H20" s="506" t="s">
        <v>898</v>
      </c>
      <c r="I20" s="506" t="s">
        <v>898</v>
      </c>
      <c r="J20" s="506" t="s">
        <v>898</v>
      </c>
      <c r="K20" s="506" t="s">
        <v>882</v>
      </c>
      <c r="L20" s="506" t="s">
        <v>882</v>
      </c>
      <c r="M20" s="506" t="s">
        <v>882</v>
      </c>
      <c r="N20" s="506" t="s">
        <v>882</v>
      </c>
      <c r="O20" s="506" t="s">
        <v>882</v>
      </c>
      <c r="P20" s="506" t="s">
        <v>882</v>
      </c>
      <c r="Q20" s="506" t="s">
        <v>882</v>
      </c>
      <c r="R20" s="506" t="s">
        <v>882</v>
      </c>
      <c r="S20" s="506" t="s">
        <v>882</v>
      </c>
    </row>
    <row r="21" spans="1:19" ht="15" customHeight="1" x14ac:dyDescent="0.2">
      <c r="A21" s="1079"/>
      <c r="B21" s="1083" t="s">
        <v>570</v>
      </c>
      <c r="C21" s="281" t="s">
        <v>901</v>
      </c>
      <c r="D21" s="55" t="s">
        <v>234</v>
      </c>
      <c r="E21" s="507">
        <v>0.5</v>
      </c>
      <c r="F21" s="508" t="s">
        <v>882</v>
      </c>
      <c r="G21" s="508" t="s">
        <v>882</v>
      </c>
      <c r="H21" s="508" t="s">
        <v>882</v>
      </c>
      <c r="I21" s="509" t="s">
        <v>882</v>
      </c>
      <c r="J21" s="508" t="s">
        <v>882</v>
      </c>
      <c r="K21" s="509" t="s">
        <v>882</v>
      </c>
      <c r="L21" s="508" t="s">
        <v>898</v>
      </c>
      <c r="M21" s="508" t="s">
        <v>898</v>
      </c>
      <c r="N21" s="508" t="s">
        <v>898</v>
      </c>
      <c r="O21" s="508" t="s">
        <v>898</v>
      </c>
      <c r="P21" s="508" t="s">
        <v>898</v>
      </c>
      <c r="Q21" s="508" t="s">
        <v>898</v>
      </c>
      <c r="R21" s="508" t="s">
        <v>898</v>
      </c>
      <c r="S21" s="508" t="s">
        <v>882</v>
      </c>
    </row>
    <row r="22" spans="1:19" ht="15" customHeight="1" x14ac:dyDescent="0.2">
      <c r="A22" s="1079"/>
      <c r="B22" s="1084"/>
      <c r="C22" s="281" t="s">
        <v>903</v>
      </c>
      <c r="D22" s="55" t="s">
        <v>234</v>
      </c>
      <c r="E22" s="505">
        <v>0.35</v>
      </c>
      <c r="F22" s="510" t="s">
        <v>882</v>
      </c>
      <c r="G22" s="510" t="s">
        <v>882</v>
      </c>
      <c r="H22" s="510" t="s">
        <v>882</v>
      </c>
      <c r="I22" s="510" t="s">
        <v>882</v>
      </c>
      <c r="J22" s="510" t="s">
        <v>882</v>
      </c>
      <c r="K22" s="510" t="s">
        <v>882</v>
      </c>
      <c r="L22" s="510" t="s">
        <v>882</v>
      </c>
      <c r="M22" s="510" t="s">
        <v>882</v>
      </c>
      <c r="N22" s="510" t="s">
        <v>898</v>
      </c>
      <c r="O22" s="510" t="s">
        <v>898</v>
      </c>
      <c r="P22" s="510" t="s">
        <v>898</v>
      </c>
      <c r="Q22" s="510" t="s">
        <v>898</v>
      </c>
      <c r="R22" s="510" t="s">
        <v>898</v>
      </c>
      <c r="S22" s="510" t="s">
        <v>882</v>
      </c>
    </row>
    <row r="23" spans="1:19" ht="15" customHeight="1" x14ac:dyDescent="0.2">
      <c r="A23" s="1079"/>
      <c r="B23" s="1083" t="s">
        <v>904</v>
      </c>
      <c r="C23" s="281" t="s">
        <v>901</v>
      </c>
      <c r="D23" s="55" t="s">
        <v>449</v>
      </c>
      <c r="E23" s="505"/>
      <c r="F23" s="504"/>
      <c r="G23" s="504"/>
      <c r="H23" s="504"/>
      <c r="I23" s="504"/>
      <c r="J23" s="504"/>
      <c r="K23" s="504"/>
      <c r="L23" s="504"/>
      <c r="M23" s="504" t="s">
        <v>882</v>
      </c>
      <c r="N23" s="504" t="s">
        <v>882</v>
      </c>
      <c r="O23" s="504" t="s">
        <v>882</v>
      </c>
      <c r="P23" s="504" t="s">
        <v>898</v>
      </c>
      <c r="Q23" s="504" t="s">
        <v>898</v>
      </c>
      <c r="R23" s="504" t="s">
        <v>898</v>
      </c>
      <c r="S23" s="504" t="s">
        <v>898</v>
      </c>
    </row>
    <row r="24" spans="1:19" x14ac:dyDescent="0.2">
      <c r="A24" s="1079"/>
      <c r="B24" s="1084"/>
      <c r="C24" s="281" t="s">
        <v>903</v>
      </c>
      <c r="D24" s="55" t="s">
        <v>625</v>
      </c>
      <c r="E24" s="501">
        <v>0.25</v>
      </c>
      <c r="F24" s="504"/>
      <c r="G24" s="504"/>
      <c r="H24" s="504"/>
      <c r="I24" s="504"/>
      <c r="J24" s="504"/>
      <c r="K24" s="504"/>
      <c r="L24" s="504"/>
      <c r="M24" s="504"/>
      <c r="N24" s="504"/>
      <c r="O24" s="504"/>
      <c r="P24" s="504" t="s">
        <v>882</v>
      </c>
      <c r="Q24" s="504" t="s">
        <v>882</v>
      </c>
      <c r="R24" s="504" t="s">
        <v>882</v>
      </c>
      <c r="S24" s="504" t="s">
        <v>898</v>
      </c>
    </row>
    <row r="25" spans="1:19" ht="14.65" customHeight="1" x14ac:dyDescent="0.2">
      <c r="A25" s="1073" t="s">
        <v>533</v>
      </c>
      <c r="B25" s="1076" t="s">
        <v>580</v>
      </c>
      <c r="C25" s="499" t="s">
        <v>901</v>
      </c>
      <c r="D25" s="500" t="s">
        <v>497</v>
      </c>
      <c r="E25" s="502" t="s">
        <v>907</v>
      </c>
      <c r="F25" s="167" t="s">
        <v>882</v>
      </c>
      <c r="G25" s="167" t="s">
        <v>882</v>
      </c>
      <c r="H25" s="167" t="s">
        <v>882</v>
      </c>
      <c r="I25" s="167" t="s">
        <v>882</v>
      </c>
      <c r="J25" s="167" t="s">
        <v>882</v>
      </c>
      <c r="K25" s="167" t="s">
        <v>882</v>
      </c>
      <c r="L25" s="167" t="s">
        <v>882</v>
      </c>
      <c r="M25" s="167" t="s">
        <v>882</v>
      </c>
      <c r="N25" s="167" t="s">
        <v>882</v>
      </c>
      <c r="O25" s="167" t="s">
        <v>898</v>
      </c>
      <c r="P25" s="167" t="s">
        <v>898</v>
      </c>
      <c r="Q25" s="167" t="s">
        <v>898</v>
      </c>
      <c r="R25" s="167" t="s">
        <v>898</v>
      </c>
      <c r="S25" s="167" t="s">
        <v>898</v>
      </c>
    </row>
    <row r="26" spans="1:19" ht="14.65" customHeight="1" x14ac:dyDescent="0.2">
      <c r="A26" s="1073"/>
      <c r="B26" s="1076"/>
      <c r="C26" s="499" t="s">
        <v>903</v>
      </c>
      <c r="D26" s="500" t="s">
        <v>581</v>
      </c>
      <c r="E26" s="502">
        <v>0</v>
      </c>
      <c r="F26" s="167"/>
      <c r="G26" s="167"/>
      <c r="H26" s="167"/>
      <c r="I26" s="167"/>
      <c r="J26" s="167"/>
      <c r="K26" s="167"/>
      <c r="L26" s="167"/>
      <c r="M26" s="167"/>
      <c r="N26" s="167"/>
      <c r="O26" s="167"/>
      <c r="P26" s="167"/>
      <c r="Q26" s="167"/>
      <c r="R26" s="167"/>
      <c r="S26" s="167"/>
    </row>
    <row r="27" spans="1:19" ht="15" customHeight="1" x14ac:dyDescent="0.2">
      <c r="A27" s="1073"/>
      <c r="B27" s="1085" t="s">
        <v>905</v>
      </c>
      <c r="C27" s="499" t="s">
        <v>901</v>
      </c>
      <c r="D27" s="500" t="s">
        <v>386</v>
      </c>
      <c r="E27" s="502">
        <v>0.56999999999999995</v>
      </c>
      <c r="F27" s="167" t="s">
        <v>882</v>
      </c>
      <c r="G27" s="167" t="s">
        <v>898</v>
      </c>
      <c r="H27" s="167" t="s">
        <v>898</v>
      </c>
      <c r="I27" s="167" t="s">
        <v>898</v>
      </c>
      <c r="J27" s="167" t="s">
        <v>898</v>
      </c>
      <c r="K27" s="167" t="s">
        <v>898</v>
      </c>
      <c r="L27" s="167" t="s">
        <v>898</v>
      </c>
      <c r="M27" s="167" t="s">
        <v>882</v>
      </c>
      <c r="N27" s="167" t="s">
        <v>882</v>
      </c>
      <c r="O27" s="167" t="s">
        <v>882</v>
      </c>
      <c r="P27" s="167" t="s">
        <v>898</v>
      </c>
      <c r="Q27" s="167" t="s">
        <v>898</v>
      </c>
      <c r="R27" s="167" t="s">
        <v>882</v>
      </c>
      <c r="S27" s="167" t="s">
        <v>882</v>
      </c>
    </row>
    <row r="28" spans="1:19" ht="15" customHeight="1" x14ac:dyDescent="0.2">
      <c r="A28" s="1073"/>
      <c r="B28" s="1086"/>
      <c r="C28" s="499" t="s">
        <v>903</v>
      </c>
      <c r="D28" s="500" t="s">
        <v>351</v>
      </c>
      <c r="E28" s="502">
        <v>0.35</v>
      </c>
      <c r="F28" s="167" t="s">
        <v>882</v>
      </c>
      <c r="G28" s="167" t="s">
        <v>882</v>
      </c>
      <c r="H28" s="167" t="s">
        <v>882</v>
      </c>
      <c r="I28" s="167" t="s">
        <v>882</v>
      </c>
      <c r="J28" s="167" t="s">
        <v>882</v>
      </c>
      <c r="K28" s="167" t="s">
        <v>882</v>
      </c>
      <c r="L28" s="167" t="s">
        <v>882</v>
      </c>
      <c r="M28" s="167" t="s">
        <v>882</v>
      </c>
      <c r="N28" s="167" t="s">
        <v>882</v>
      </c>
      <c r="O28" s="167" t="s">
        <v>898</v>
      </c>
      <c r="P28" s="167" t="s">
        <v>898</v>
      </c>
      <c r="Q28" s="167" t="s">
        <v>898</v>
      </c>
      <c r="R28" s="167" t="s">
        <v>898</v>
      </c>
      <c r="S28" s="167" t="s">
        <v>898</v>
      </c>
    </row>
    <row r="29" spans="1:19" x14ac:dyDescent="0.2">
      <c r="A29" s="1073"/>
      <c r="B29" s="1087" t="s">
        <v>589</v>
      </c>
      <c r="C29" s="499" t="s">
        <v>901</v>
      </c>
      <c r="D29" s="163" t="s">
        <v>590</v>
      </c>
      <c r="E29" s="502">
        <v>0.56999999999999995</v>
      </c>
      <c r="F29" s="167" t="s">
        <v>898</v>
      </c>
      <c r="G29" s="167" t="s">
        <v>898</v>
      </c>
      <c r="H29" s="167" t="s">
        <v>898</v>
      </c>
      <c r="I29" s="167" t="s">
        <v>898</v>
      </c>
      <c r="J29" s="167" t="s">
        <v>898</v>
      </c>
      <c r="K29" s="167" t="s">
        <v>882</v>
      </c>
      <c r="L29" s="167" t="s">
        <v>882</v>
      </c>
      <c r="M29" s="167" t="s">
        <v>882</v>
      </c>
      <c r="N29" s="167" t="s">
        <v>898</v>
      </c>
      <c r="O29" s="167" t="s">
        <v>898</v>
      </c>
      <c r="P29" s="167" t="s">
        <v>898</v>
      </c>
      <c r="Q29" s="167" t="s">
        <v>882</v>
      </c>
      <c r="R29" s="167" t="s">
        <v>882</v>
      </c>
      <c r="S29" s="167" t="s">
        <v>882</v>
      </c>
    </row>
    <row r="30" spans="1:19" x14ac:dyDescent="0.2">
      <c r="A30" s="1073"/>
      <c r="B30" s="1088"/>
      <c r="C30" s="499" t="s">
        <v>903</v>
      </c>
      <c r="D30" s="163" t="s">
        <v>590</v>
      </c>
      <c r="E30" s="502">
        <v>0.35</v>
      </c>
      <c r="F30" s="167" t="s">
        <v>898</v>
      </c>
      <c r="G30" s="167" t="s">
        <v>898</v>
      </c>
      <c r="H30" s="167" t="s">
        <v>898</v>
      </c>
      <c r="I30" s="167" t="s">
        <v>898</v>
      </c>
      <c r="J30" s="167" t="s">
        <v>898</v>
      </c>
      <c r="K30" s="167" t="s">
        <v>882</v>
      </c>
      <c r="L30" s="167" t="s">
        <v>882</v>
      </c>
      <c r="M30" s="167" t="s">
        <v>882</v>
      </c>
      <c r="N30" s="167" t="s">
        <v>882</v>
      </c>
      <c r="O30" s="167" t="s">
        <v>882</v>
      </c>
      <c r="P30" s="167" t="s">
        <v>882</v>
      </c>
      <c r="Q30" s="167" t="s">
        <v>882</v>
      </c>
      <c r="R30" s="167" t="s">
        <v>882</v>
      </c>
      <c r="S30" s="167" t="s">
        <v>882</v>
      </c>
    </row>
    <row r="31" spans="1:19" ht="14.45" customHeight="1" x14ac:dyDescent="0.2">
      <c r="A31" s="1073"/>
      <c r="B31" s="1087" t="s">
        <v>594</v>
      </c>
      <c r="C31" s="499" t="s">
        <v>901</v>
      </c>
      <c r="D31" s="511" t="s">
        <v>595</v>
      </c>
      <c r="E31" s="512">
        <v>0</v>
      </c>
      <c r="F31" s="167" t="s">
        <v>882</v>
      </c>
      <c r="G31" s="167" t="s">
        <v>882</v>
      </c>
      <c r="H31" s="167" t="s">
        <v>882</v>
      </c>
      <c r="I31" s="167" t="s">
        <v>882</v>
      </c>
      <c r="J31" s="167" t="s">
        <v>882</v>
      </c>
      <c r="K31" s="167" t="s">
        <v>882</v>
      </c>
      <c r="L31" s="167" t="s">
        <v>882</v>
      </c>
      <c r="M31" s="167" t="s">
        <v>882</v>
      </c>
      <c r="N31" s="167" t="s">
        <v>882</v>
      </c>
      <c r="O31" s="167" t="s">
        <v>882</v>
      </c>
      <c r="P31" s="167" t="s">
        <v>882</v>
      </c>
      <c r="Q31" s="167" t="s">
        <v>882</v>
      </c>
      <c r="R31" s="167" t="s">
        <v>882</v>
      </c>
      <c r="S31" s="167" t="s">
        <v>882</v>
      </c>
    </row>
    <row r="32" spans="1:19" ht="14.45" customHeight="1" x14ac:dyDescent="0.2">
      <c r="A32" s="1073"/>
      <c r="B32" s="1088"/>
      <c r="C32" s="499" t="s">
        <v>903</v>
      </c>
      <c r="D32" s="511" t="s">
        <v>595</v>
      </c>
      <c r="E32" s="512">
        <v>0</v>
      </c>
      <c r="F32" s="167" t="s">
        <v>882</v>
      </c>
      <c r="G32" s="167" t="s">
        <v>882</v>
      </c>
      <c r="H32" s="167" t="s">
        <v>882</v>
      </c>
      <c r="I32" s="167" t="s">
        <v>882</v>
      </c>
      <c r="J32" s="167" t="s">
        <v>882</v>
      </c>
      <c r="K32" s="167" t="s">
        <v>882</v>
      </c>
      <c r="L32" s="167" t="s">
        <v>882</v>
      </c>
      <c r="M32" s="167" t="s">
        <v>882</v>
      </c>
      <c r="N32" s="167" t="s">
        <v>882</v>
      </c>
      <c r="O32" s="167" t="s">
        <v>882</v>
      </c>
      <c r="P32" s="167" t="s">
        <v>882</v>
      </c>
      <c r="Q32" s="167" t="s">
        <v>882</v>
      </c>
      <c r="R32" s="167" t="s">
        <v>882</v>
      </c>
      <c r="S32" s="167" t="s">
        <v>882</v>
      </c>
    </row>
    <row r="33" spans="1:19" ht="14.45" customHeight="1" x14ac:dyDescent="0.2">
      <c r="A33" s="1073"/>
      <c r="B33" s="1077" t="s">
        <v>904</v>
      </c>
      <c r="C33" s="499" t="s">
        <v>901</v>
      </c>
      <c r="D33" s="500" t="s">
        <v>449</v>
      </c>
      <c r="E33" s="512"/>
      <c r="F33" s="167"/>
      <c r="G33" s="167"/>
      <c r="H33" s="167"/>
      <c r="I33" s="167"/>
      <c r="J33" s="167"/>
      <c r="K33" s="167"/>
      <c r="L33" s="167"/>
      <c r="M33" s="167" t="s">
        <v>882</v>
      </c>
      <c r="N33" s="167" t="s">
        <v>882</v>
      </c>
      <c r="O33" s="167" t="s">
        <v>882</v>
      </c>
      <c r="P33" s="167" t="s">
        <v>898</v>
      </c>
      <c r="Q33" s="167" t="s">
        <v>898</v>
      </c>
      <c r="R33" s="167" t="s">
        <v>898</v>
      </c>
      <c r="S33" s="167" t="s">
        <v>898</v>
      </c>
    </row>
    <row r="34" spans="1:19" ht="13.15" customHeight="1" x14ac:dyDescent="0.2">
      <c r="A34" s="1073"/>
      <c r="B34" s="1078"/>
      <c r="C34" s="499" t="s">
        <v>903</v>
      </c>
      <c r="D34" s="500" t="s">
        <v>625</v>
      </c>
      <c r="E34" s="512">
        <v>0.25</v>
      </c>
      <c r="F34" s="167"/>
      <c r="G34" s="167"/>
      <c r="H34" s="167"/>
      <c r="I34" s="167"/>
      <c r="J34" s="167"/>
      <c r="K34" s="167"/>
      <c r="L34" s="167"/>
      <c r="M34" s="167"/>
      <c r="N34" s="167"/>
      <c r="O34" s="167"/>
      <c r="P34" s="167" t="s">
        <v>882</v>
      </c>
      <c r="Q34" s="167" t="s">
        <v>882</v>
      </c>
      <c r="R34" s="167" t="s">
        <v>882</v>
      </c>
      <c r="S34" s="167" t="s">
        <v>898</v>
      </c>
    </row>
    <row r="35" spans="1:19" ht="15" customHeight="1" x14ac:dyDescent="0.2">
      <c r="A35" s="1079" t="s">
        <v>534</v>
      </c>
      <c r="B35" s="1080" t="s">
        <v>627</v>
      </c>
      <c r="C35" s="281" t="s">
        <v>901</v>
      </c>
      <c r="D35" s="55" t="s">
        <v>386</v>
      </c>
      <c r="E35" s="501">
        <v>0.5</v>
      </c>
      <c r="F35" s="504" t="s">
        <v>882</v>
      </c>
      <c r="G35" s="504" t="s">
        <v>882</v>
      </c>
      <c r="H35" s="504" t="s">
        <v>882</v>
      </c>
      <c r="I35" s="504" t="s">
        <v>882</v>
      </c>
      <c r="J35" s="504" t="s">
        <v>882</v>
      </c>
      <c r="K35" s="504" t="s">
        <v>882</v>
      </c>
      <c r="L35" s="504" t="s">
        <v>882</v>
      </c>
      <c r="M35" s="504" t="s">
        <v>898</v>
      </c>
      <c r="N35" s="504" t="s">
        <v>898</v>
      </c>
      <c r="O35" s="504" t="s">
        <v>898</v>
      </c>
      <c r="P35" s="504" t="s">
        <v>898</v>
      </c>
      <c r="Q35" s="504" t="s">
        <v>898</v>
      </c>
      <c r="R35" s="504" t="s">
        <v>898</v>
      </c>
      <c r="S35" s="504" t="s">
        <v>898</v>
      </c>
    </row>
    <row r="36" spans="1:19" ht="15" customHeight="1" x14ac:dyDescent="0.2">
      <c r="A36" s="1079"/>
      <c r="B36" s="1080"/>
      <c r="C36" s="281" t="s">
        <v>903</v>
      </c>
      <c r="D36" s="55" t="s">
        <v>628</v>
      </c>
      <c r="E36" s="501"/>
      <c r="F36" s="504" t="s">
        <v>882</v>
      </c>
      <c r="G36" s="504" t="s">
        <v>882</v>
      </c>
      <c r="H36" s="504" t="s">
        <v>882</v>
      </c>
      <c r="I36" s="504" t="s">
        <v>882</v>
      </c>
      <c r="J36" s="504" t="s">
        <v>882</v>
      </c>
      <c r="K36" s="504" t="s">
        <v>882</v>
      </c>
      <c r="L36" s="504" t="s">
        <v>882</v>
      </c>
      <c r="M36" s="503"/>
      <c r="N36" s="503"/>
      <c r="O36" s="504"/>
      <c r="P36" s="504"/>
      <c r="Q36" s="504"/>
      <c r="R36" s="504"/>
      <c r="S36" s="503"/>
    </row>
    <row r="37" spans="1:19" ht="14.45" customHeight="1" x14ac:dyDescent="0.2">
      <c r="A37" s="1079"/>
      <c r="B37" s="1081" t="s">
        <v>630</v>
      </c>
      <c r="C37" s="281" t="s">
        <v>901</v>
      </c>
      <c r="D37" s="55" t="s">
        <v>472</v>
      </c>
      <c r="E37" s="501"/>
      <c r="F37" s="503" t="s">
        <v>882</v>
      </c>
      <c r="G37" s="503" t="s">
        <v>882</v>
      </c>
      <c r="H37" s="503" t="s">
        <v>882</v>
      </c>
      <c r="I37" s="503" t="s">
        <v>882</v>
      </c>
      <c r="J37" s="503" t="s">
        <v>882</v>
      </c>
      <c r="K37" s="503" t="s">
        <v>882</v>
      </c>
      <c r="L37" s="503" t="s">
        <v>882</v>
      </c>
      <c r="M37" s="503"/>
      <c r="N37" s="503"/>
      <c r="O37" s="503"/>
      <c r="P37" s="503"/>
      <c r="Q37" s="503"/>
      <c r="R37" s="503"/>
      <c r="S37" s="503"/>
    </row>
    <row r="38" spans="1:19" ht="14.45" customHeight="1" x14ac:dyDescent="0.2">
      <c r="A38" s="1079"/>
      <c r="B38" s="1082"/>
      <c r="C38" s="281" t="s">
        <v>903</v>
      </c>
      <c r="D38" s="55" t="s">
        <v>472</v>
      </c>
      <c r="E38" s="501"/>
      <c r="F38" s="504"/>
      <c r="G38" s="504"/>
      <c r="H38" s="504"/>
      <c r="I38" s="504"/>
      <c r="J38" s="504"/>
      <c r="K38" s="504"/>
      <c r="L38" s="504"/>
      <c r="M38" s="504"/>
      <c r="N38" s="504"/>
      <c r="O38" s="504"/>
      <c r="P38" s="504"/>
      <c r="Q38" s="504"/>
      <c r="R38" s="504"/>
      <c r="S38" s="504"/>
    </row>
    <row r="39" spans="1:19" x14ac:dyDescent="0.2">
      <c r="A39" s="1079"/>
      <c r="B39" s="1081" t="s">
        <v>637</v>
      </c>
      <c r="C39" s="281" t="s">
        <v>901</v>
      </c>
      <c r="D39" s="55" t="s">
        <v>625</v>
      </c>
      <c r="E39" s="501">
        <v>0.56999999999999995</v>
      </c>
      <c r="F39" s="504" t="s">
        <v>882</v>
      </c>
      <c r="G39" s="504" t="s">
        <v>882</v>
      </c>
      <c r="H39" s="504" t="s">
        <v>882</v>
      </c>
      <c r="I39" s="504" t="s">
        <v>882</v>
      </c>
      <c r="J39" s="504" t="s">
        <v>882</v>
      </c>
      <c r="K39" s="513" t="s">
        <v>882</v>
      </c>
      <c r="L39" s="504" t="s">
        <v>898</v>
      </c>
      <c r="M39" s="504" t="s">
        <v>898</v>
      </c>
      <c r="N39" s="504" t="s">
        <v>898</v>
      </c>
      <c r="O39" s="504" t="s">
        <v>898</v>
      </c>
      <c r="P39" s="504" t="s">
        <v>898</v>
      </c>
      <c r="Q39" s="504" t="s">
        <v>898</v>
      </c>
      <c r="R39" s="504" t="s">
        <v>898</v>
      </c>
      <c r="S39" s="504" t="s">
        <v>898</v>
      </c>
    </row>
    <row r="40" spans="1:19" x14ac:dyDescent="0.2">
      <c r="A40" s="1079"/>
      <c r="B40" s="1082"/>
      <c r="C40" s="281" t="s">
        <v>903</v>
      </c>
      <c r="D40" s="55" t="s">
        <v>625</v>
      </c>
      <c r="E40" s="501">
        <v>0.28000000000000003</v>
      </c>
      <c r="F40" s="504" t="s">
        <v>882</v>
      </c>
      <c r="G40" s="504" t="s">
        <v>882</v>
      </c>
      <c r="H40" s="504" t="s">
        <v>882</v>
      </c>
      <c r="I40" s="504" t="s">
        <v>882</v>
      </c>
      <c r="J40" s="504" t="s">
        <v>882</v>
      </c>
      <c r="K40" s="504" t="s">
        <v>882</v>
      </c>
      <c r="L40" s="504" t="s">
        <v>882</v>
      </c>
      <c r="M40" s="504" t="s">
        <v>882</v>
      </c>
      <c r="N40" s="504" t="s">
        <v>882</v>
      </c>
      <c r="O40" s="504" t="s">
        <v>898</v>
      </c>
      <c r="P40" s="504" t="s">
        <v>898</v>
      </c>
      <c r="Q40" s="504" t="s">
        <v>898</v>
      </c>
      <c r="R40" s="504" t="s">
        <v>898</v>
      </c>
      <c r="S40" s="504" t="s">
        <v>898</v>
      </c>
    </row>
    <row r="41" spans="1:19" ht="14.45" customHeight="1" x14ac:dyDescent="0.2">
      <c r="A41" s="1079"/>
      <c r="B41" s="1080" t="s">
        <v>639</v>
      </c>
      <c r="C41" s="281" t="s">
        <v>901</v>
      </c>
      <c r="D41" s="55" t="s">
        <v>234</v>
      </c>
      <c r="E41" s="501">
        <v>0.5</v>
      </c>
      <c r="F41" s="504" t="s">
        <v>882</v>
      </c>
      <c r="G41" s="504" t="s">
        <v>882</v>
      </c>
      <c r="H41" s="504" t="s">
        <v>882</v>
      </c>
      <c r="I41" s="504" t="s">
        <v>882</v>
      </c>
      <c r="J41" s="504" t="s">
        <v>882</v>
      </c>
      <c r="K41" s="504" t="s">
        <v>882</v>
      </c>
      <c r="L41" s="504" t="s">
        <v>898</v>
      </c>
      <c r="M41" s="504" t="s">
        <v>898</v>
      </c>
      <c r="N41" s="504" t="s">
        <v>898</v>
      </c>
      <c r="O41" s="504" t="s">
        <v>898</v>
      </c>
      <c r="P41" s="504" t="s">
        <v>898</v>
      </c>
      <c r="Q41" s="504" t="s">
        <v>898</v>
      </c>
      <c r="R41" s="504" t="s">
        <v>898</v>
      </c>
      <c r="S41" s="504" t="s">
        <v>882</v>
      </c>
    </row>
    <row r="42" spans="1:19" ht="14.45" customHeight="1" x14ac:dyDescent="0.2">
      <c r="A42" s="1079"/>
      <c r="B42" s="1080"/>
      <c r="C42" s="281" t="s">
        <v>903</v>
      </c>
      <c r="D42" s="55" t="s">
        <v>578</v>
      </c>
      <c r="E42" s="501">
        <v>0.35</v>
      </c>
      <c r="F42" s="504" t="s">
        <v>882</v>
      </c>
      <c r="G42" s="504" t="s">
        <v>898</v>
      </c>
      <c r="H42" s="504" t="s">
        <v>882</v>
      </c>
      <c r="I42" s="504" t="s">
        <v>898</v>
      </c>
      <c r="J42" s="504" t="s">
        <v>898</v>
      </c>
      <c r="K42" s="504" t="s">
        <v>882</v>
      </c>
      <c r="L42" s="504" t="s">
        <v>882</v>
      </c>
      <c r="M42" s="504" t="s">
        <v>882</v>
      </c>
      <c r="N42" s="504" t="s">
        <v>882</v>
      </c>
      <c r="O42" s="504" t="s">
        <v>898</v>
      </c>
      <c r="P42" s="504" t="s">
        <v>898</v>
      </c>
      <c r="Q42" s="504" t="s">
        <v>882</v>
      </c>
      <c r="R42" s="504" t="s">
        <v>882</v>
      </c>
      <c r="S42" s="504" t="s">
        <v>882</v>
      </c>
    </row>
    <row r="43" spans="1:19" ht="14.45" customHeight="1" x14ac:dyDescent="0.2">
      <c r="A43" s="1079"/>
      <c r="B43" s="1083" t="s">
        <v>904</v>
      </c>
      <c r="C43" s="281" t="s">
        <v>901</v>
      </c>
      <c r="D43" s="55" t="s">
        <v>449</v>
      </c>
      <c r="E43" s="501"/>
      <c r="F43" s="504"/>
      <c r="G43" s="504"/>
      <c r="H43" s="504"/>
      <c r="I43" s="504"/>
      <c r="J43" s="504"/>
      <c r="K43" s="504"/>
      <c r="L43" s="504"/>
      <c r="M43" s="504" t="s">
        <v>882</v>
      </c>
      <c r="N43" s="504" t="s">
        <v>882</v>
      </c>
      <c r="O43" s="504" t="s">
        <v>882</v>
      </c>
      <c r="P43" s="504" t="s">
        <v>898</v>
      </c>
      <c r="Q43" s="504" t="s">
        <v>898</v>
      </c>
      <c r="R43" s="504" t="s">
        <v>898</v>
      </c>
      <c r="S43" s="504" t="s">
        <v>898</v>
      </c>
    </row>
    <row r="44" spans="1:19" x14ac:dyDescent="0.2">
      <c r="A44" s="1079"/>
      <c r="B44" s="1084"/>
      <c r="C44" s="281" t="s">
        <v>903</v>
      </c>
      <c r="D44" s="55" t="s">
        <v>625</v>
      </c>
      <c r="E44" s="501">
        <v>0.25</v>
      </c>
      <c r="F44" s="504"/>
      <c r="G44" s="504"/>
      <c r="H44" s="504"/>
      <c r="I44" s="504"/>
      <c r="J44" s="504"/>
      <c r="K44" s="504"/>
      <c r="L44" s="504"/>
      <c r="M44" s="504"/>
      <c r="N44" s="504"/>
      <c r="O44" s="504"/>
      <c r="P44" s="504" t="s">
        <v>882</v>
      </c>
      <c r="Q44" s="504" t="s">
        <v>882</v>
      </c>
      <c r="R44" s="504" t="s">
        <v>882</v>
      </c>
      <c r="S44" s="504" t="s">
        <v>898</v>
      </c>
    </row>
    <row r="45" spans="1:19" ht="14.25" customHeight="1" x14ac:dyDescent="0.2">
      <c r="A45" s="1073" t="s">
        <v>535</v>
      </c>
      <c r="B45" s="1074" t="s">
        <v>600</v>
      </c>
      <c r="C45" s="499" t="s">
        <v>901</v>
      </c>
      <c r="D45" s="500" t="s">
        <v>472</v>
      </c>
      <c r="E45" s="502"/>
      <c r="F45" s="167"/>
      <c r="G45" s="167"/>
      <c r="H45" s="167"/>
      <c r="I45" s="167"/>
      <c r="J45" s="167"/>
      <c r="K45" s="167"/>
      <c r="L45" s="167"/>
      <c r="M45" s="167"/>
      <c r="N45" s="167"/>
      <c r="O45" s="167"/>
      <c r="P45" s="167"/>
      <c r="Q45" s="167"/>
      <c r="R45" s="167"/>
      <c r="S45" s="167"/>
    </row>
    <row r="46" spans="1:19" ht="14.25" customHeight="1" x14ac:dyDescent="0.2">
      <c r="A46" s="1073"/>
      <c r="B46" s="1075"/>
      <c r="C46" s="499" t="s">
        <v>903</v>
      </c>
      <c r="D46" s="500" t="s">
        <v>472</v>
      </c>
      <c r="E46" s="502"/>
      <c r="F46" s="167"/>
      <c r="G46" s="167"/>
      <c r="H46" s="167"/>
      <c r="I46" s="167"/>
      <c r="J46" s="167"/>
      <c r="K46" s="167"/>
      <c r="L46" s="167"/>
      <c r="M46" s="167"/>
      <c r="N46" s="167"/>
      <c r="O46" s="167"/>
      <c r="P46" s="167"/>
      <c r="Q46" s="167"/>
      <c r="R46" s="167"/>
      <c r="S46" s="167"/>
    </row>
    <row r="47" spans="1:19" ht="12.75" customHeight="1" x14ac:dyDescent="0.2">
      <c r="A47" s="1073"/>
      <c r="B47" s="1074" t="s">
        <v>606</v>
      </c>
      <c r="C47" s="499" t="s">
        <v>901</v>
      </c>
      <c r="D47" s="511" t="s">
        <v>501</v>
      </c>
      <c r="E47" s="502">
        <v>0.14000000000000001</v>
      </c>
      <c r="F47" s="167" t="s">
        <v>898</v>
      </c>
      <c r="G47" s="167" t="s">
        <v>898</v>
      </c>
      <c r="H47" s="167" t="s">
        <v>882</v>
      </c>
      <c r="I47" s="167" t="s">
        <v>882</v>
      </c>
      <c r="J47" s="167" t="s">
        <v>882</v>
      </c>
      <c r="K47" s="167" t="s">
        <v>882</v>
      </c>
      <c r="L47" s="167" t="s">
        <v>882</v>
      </c>
      <c r="M47" s="167" t="s">
        <v>882</v>
      </c>
      <c r="N47" s="167" t="s">
        <v>882</v>
      </c>
      <c r="O47" s="167" t="s">
        <v>882</v>
      </c>
      <c r="P47" s="167" t="s">
        <v>882</v>
      </c>
      <c r="Q47" s="167" t="s">
        <v>882</v>
      </c>
      <c r="R47" s="167" t="s">
        <v>882</v>
      </c>
      <c r="S47" s="167" t="s">
        <v>882</v>
      </c>
    </row>
    <row r="48" spans="1:19" ht="12.75" customHeight="1" x14ac:dyDescent="0.2">
      <c r="A48" s="1073"/>
      <c r="B48" s="1075"/>
      <c r="C48" s="499" t="s">
        <v>903</v>
      </c>
      <c r="D48" s="511" t="s">
        <v>501</v>
      </c>
      <c r="E48" s="502">
        <v>0.14000000000000001</v>
      </c>
      <c r="F48" s="167" t="s">
        <v>898</v>
      </c>
      <c r="G48" s="167" t="s">
        <v>898</v>
      </c>
      <c r="H48" s="167" t="s">
        <v>882</v>
      </c>
      <c r="I48" s="167" t="s">
        <v>882</v>
      </c>
      <c r="J48" s="167" t="s">
        <v>882</v>
      </c>
      <c r="K48" s="167" t="s">
        <v>882</v>
      </c>
      <c r="L48" s="167" t="s">
        <v>882</v>
      </c>
      <c r="M48" s="167" t="s">
        <v>882</v>
      </c>
      <c r="N48" s="167" t="s">
        <v>882</v>
      </c>
      <c r="O48" s="167" t="s">
        <v>882</v>
      </c>
      <c r="P48" s="167" t="s">
        <v>882</v>
      </c>
      <c r="Q48" s="167" t="s">
        <v>882</v>
      </c>
      <c r="R48" s="167" t="s">
        <v>882</v>
      </c>
      <c r="S48" s="167" t="s">
        <v>882</v>
      </c>
    </row>
    <row r="49" spans="1:19" x14ac:dyDescent="0.2">
      <c r="A49" s="1073"/>
      <c r="B49" s="1074" t="s">
        <v>609</v>
      </c>
      <c r="C49" s="499" t="s">
        <v>901</v>
      </c>
      <c r="D49" s="163" t="s">
        <v>590</v>
      </c>
      <c r="E49" s="502">
        <v>0.56999999999999995</v>
      </c>
      <c r="F49" s="167" t="s">
        <v>898</v>
      </c>
      <c r="G49" s="167" t="s">
        <v>898</v>
      </c>
      <c r="H49" s="167" t="s">
        <v>898</v>
      </c>
      <c r="I49" s="167" t="s">
        <v>898</v>
      </c>
      <c r="J49" s="167" t="s">
        <v>898</v>
      </c>
      <c r="K49" s="167" t="s">
        <v>882</v>
      </c>
      <c r="L49" s="167" t="s">
        <v>882</v>
      </c>
      <c r="M49" s="167" t="s">
        <v>882</v>
      </c>
      <c r="N49" s="167" t="s">
        <v>898</v>
      </c>
      <c r="O49" s="167" t="s">
        <v>898</v>
      </c>
      <c r="P49" s="167" t="s">
        <v>898</v>
      </c>
      <c r="Q49" s="167" t="s">
        <v>882</v>
      </c>
      <c r="R49" s="167" t="s">
        <v>882</v>
      </c>
      <c r="S49" s="167" t="s">
        <v>882</v>
      </c>
    </row>
    <row r="50" spans="1:19" x14ac:dyDescent="0.2">
      <c r="A50" s="1073"/>
      <c r="B50" s="1075"/>
      <c r="C50" s="499" t="s">
        <v>903</v>
      </c>
      <c r="D50" s="163" t="s">
        <v>590</v>
      </c>
      <c r="E50" s="502">
        <v>0.35</v>
      </c>
      <c r="F50" s="167" t="s">
        <v>898</v>
      </c>
      <c r="G50" s="167" t="s">
        <v>898</v>
      </c>
      <c r="H50" s="167" t="s">
        <v>898</v>
      </c>
      <c r="I50" s="167" t="s">
        <v>898</v>
      </c>
      <c r="J50" s="167" t="s">
        <v>898</v>
      </c>
      <c r="K50" s="167" t="s">
        <v>882</v>
      </c>
      <c r="L50" s="167" t="s">
        <v>882</v>
      </c>
      <c r="M50" s="167" t="s">
        <v>882</v>
      </c>
      <c r="N50" s="167" t="s">
        <v>882</v>
      </c>
      <c r="O50" s="167" t="s">
        <v>882</v>
      </c>
      <c r="P50" s="167" t="s">
        <v>882</v>
      </c>
      <c r="Q50" s="167" t="s">
        <v>882</v>
      </c>
      <c r="R50" s="167" t="s">
        <v>882</v>
      </c>
      <c r="S50" s="167" t="s">
        <v>882</v>
      </c>
    </row>
    <row r="51" spans="1:19" ht="14.45" customHeight="1" x14ac:dyDescent="0.2">
      <c r="A51" s="1073"/>
      <c r="B51" s="1076" t="s">
        <v>617</v>
      </c>
      <c r="C51" s="499" t="s">
        <v>901</v>
      </c>
      <c r="D51" s="511" t="s">
        <v>618</v>
      </c>
      <c r="E51" s="502">
        <v>0.42</v>
      </c>
      <c r="F51" s="167" t="s">
        <v>898</v>
      </c>
      <c r="G51" s="167" t="s">
        <v>898</v>
      </c>
      <c r="H51" s="167" t="s">
        <v>882</v>
      </c>
      <c r="I51" s="167" t="s">
        <v>882</v>
      </c>
      <c r="J51" s="167" t="s">
        <v>882</v>
      </c>
      <c r="K51" s="167" t="s">
        <v>898</v>
      </c>
      <c r="L51" s="167" t="s">
        <v>882</v>
      </c>
      <c r="M51" s="167" t="s">
        <v>898</v>
      </c>
      <c r="N51" s="167" t="s">
        <v>898</v>
      </c>
      <c r="O51" s="167" t="s">
        <v>882</v>
      </c>
      <c r="P51" s="167" t="s">
        <v>882</v>
      </c>
      <c r="Q51" s="167" t="s">
        <v>882</v>
      </c>
      <c r="R51" s="167" t="s">
        <v>882</v>
      </c>
      <c r="S51" s="167" t="s">
        <v>898</v>
      </c>
    </row>
    <row r="52" spans="1:19" ht="14.45" customHeight="1" x14ac:dyDescent="0.2">
      <c r="A52" s="1073"/>
      <c r="B52" s="1076"/>
      <c r="C52" s="499" t="s">
        <v>903</v>
      </c>
      <c r="D52" s="511" t="s">
        <v>618</v>
      </c>
      <c r="E52" s="502">
        <v>0.25</v>
      </c>
      <c r="F52" s="167" t="s">
        <v>898</v>
      </c>
      <c r="G52" s="167" t="s">
        <v>898</v>
      </c>
      <c r="H52" s="167" t="s">
        <v>882</v>
      </c>
      <c r="I52" s="167" t="s">
        <v>882</v>
      </c>
      <c r="J52" s="167" t="s">
        <v>882</v>
      </c>
      <c r="K52" s="167" t="s">
        <v>882</v>
      </c>
      <c r="L52" s="167" t="s">
        <v>882</v>
      </c>
      <c r="M52" s="167" t="s">
        <v>898</v>
      </c>
      <c r="N52" s="167" t="s">
        <v>898</v>
      </c>
      <c r="O52" s="167" t="s">
        <v>882</v>
      </c>
      <c r="P52" s="167" t="s">
        <v>882</v>
      </c>
      <c r="Q52" s="167" t="s">
        <v>882</v>
      </c>
      <c r="R52" s="167" t="s">
        <v>882</v>
      </c>
      <c r="S52" s="167" t="s">
        <v>882</v>
      </c>
    </row>
    <row r="53" spans="1:19" ht="14.45" customHeight="1" x14ac:dyDescent="0.2">
      <c r="A53" s="1073"/>
      <c r="B53" s="1077" t="s">
        <v>904</v>
      </c>
      <c r="C53" s="499" t="s">
        <v>901</v>
      </c>
      <c r="D53" s="500" t="s">
        <v>449</v>
      </c>
      <c r="E53" s="502"/>
      <c r="F53" s="167"/>
      <c r="G53" s="167"/>
      <c r="H53" s="167"/>
      <c r="I53" s="167"/>
      <c r="J53" s="167"/>
      <c r="K53" s="167"/>
      <c r="L53" s="167"/>
      <c r="M53" s="167" t="s">
        <v>882</v>
      </c>
      <c r="N53" s="167" t="s">
        <v>882</v>
      </c>
      <c r="O53" s="167" t="s">
        <v>882</v>
      </c>
      <c r="P53" s="167" t="s">
        <v>898</v>
      </c>
      <c r="Q53" s="167" t="s">
        <v>898</v>
      </c>
      <c r="R53" s="167" t="s">
        <v>898</v>
      </c>
      <c r="S53" s="167" t="s">
        <v>898</v>
      </c>
    </row>
    <row r="54" spans="1:19" ht="15" customHeight="1" x14ac:dyDescent="0.2">
      <c r="A54" s="1073"/>
      <c r="B54" s="1078"/>
      <c r="C54" s="499" t="s">
        <v>903</v>
      </c>
      <c r="D54" s="500" t="s">
        <v>625</v>
      </c>
      <c r="E54" s="502">
        <v>0.25</v>
      </c>
      <c r="F54" s="167"/>
      <c r="G54" s="167"/>
      <c r="H54" s="167"/>
      <c r="I54" s="167"/>
      <c r="J54" s="167"/>
      <c r="K54" s="167"/>
      <c r="L54" s="167"/>
      <c r="M54" s="167"/>
      <c r="N54" s="167"/>
      <c r="O54" s="167"/>
      <c r="P54" s="167" t="s">
        <v>882</v>
      </c>
      <c r="Q54" s="167" t="s">
        <v>882</v>
      </c>
      <c r="R54" s="167" t="s">
        <v>882</v>
      </c>
      <c r="S54" s="167" t="s">
        <v>898</v>
      </c>
    </row>
    <row r="55" spans="1:19" x14ac:dyDescent="0.2">
      <c r="F55" s="494" t="s">
        <v>908</v>
      </c>
      <c r="G55" s="494" t="s">
        <v>908</v>
      </c>
      <c r="H55" s="494" t="s">
        <v>909</v>
      </c>
      <c r="I55" s="494" t="s">
        <v>909</v>
      </c>
      <c r="J55" s="494" t="s">
        <v>909</v>
      </c>
      <c r="K55" s="494" t="s">
        <v>909</v>
      </c>
      <c r="L55" s="494" t="s">
        <v>910</v>
      </c>
      <c r="M55" s="494" t="s">
        <v>910</v>
      </c>
      <c r="N55" s="494" t="s">
        <v>910</v>
      </c>
      <c r="O55" s="494" t="s">
        <v>911</v>
      </c>
      <c r="P55" s="494" t="s">
        <v>911</v>
      </c>
      <c r="Q55" s="494" t="s">
        <v>911</v>
      </c>
      <c r="R55" s="494" t="s">
        <v>911</v>
      </c>
      <c r="S55" s="494" t="s">
        <v>911</v>
      </c>
    </row>
    <row r="56" spans="1:19" ht="13.15" customHeight="1" x14ac:dyDescent="0.2">
      <c r="K56" s="494" t="s">
        <v>912</v>
      </c>
    </row>
    <row r="59" spans="1:19" ht="13.15" customHeight="1" x14ac:dyDescent="0.2"/>
    <row r="60" spans="1:19" ht="15" customHeight="1" x14ac:dyDescent="0.2"/>
    <row r="61" spans="1:19" ht="15" customHeight="1" x14ac:dyDescent="0.2"/>
    <row r="62" spans="1:19" ht="12.75" customHeight="1" x14ac:dyDescent="0.2"/>
    <row r="67" ht="15" customHeight="1" x14ac:dyDescent="0.2"/>
    <row r="68" ht="12" customHeight="1" x14ac:dyDescent="0.2"/>
    <row r="70" ht="19.5" customHeight="1" x14ac:dyDescent="0.2"/>
    <row r="80" ht="15" customHeight="1" x14ac:dyDescent="0.2"/>
    <row r="81" ht="15" customHeight="1" x14ac:dyDescent="0.2"/>
    <row r="82" ht="15" customHeight="1" x14ac:dyDescent="0.2"/>
    <row r="83" ht="15" customHeight="1" x14ac:dyDescent="0.2"/>
  </sheetData>
  <mergeCells count="35">
    <mergeCell ref="A3:A4"/>
    <mergeCell ref="B3:B4"/>
    <mergeCell ref="C3:C4"/>
    <mergeCell ref="D3:D4"/>
    <mergeCell ref="E3:S3"/>
    <mergeCell ref="B13:B14"/>
    <mergeCell ref="A15:A24"/>
    <mergeCell ref="B15:B16"/>
    <mergeCell ref="B17:B18"/>
    <mergeCell ref="B19:B20"/>
    <mergeCell ref="B21:B22"/>
    <mergeCell ref="B23:B24"/>
    <mergeCell ref="A5:A14"/>
    <mergeCell ref="B5:B6"/>
    <mergeCell ref="B7:B8"/>
    <mergeCell ref="B9:B10"/>
    <mergeCell ref="B11:B12"/>
    <mergeCell ref="A25:A34"/>
    <mergeCell ref="B25:B26"/>
    <mergeCell ref="B27:B28"/>
    <mergeCell ref="B29:B30"/>
    <mergeCell ref="B31:B32"/>
    <mergeCell ref="B33:B34"/>
    <mergeCell ref="A35:A44"/>
    <mergeCell ref="B35:B36"/>
    <mergeCell ref="B37:B38"/>
    <mergeCell ref="B39:B40"/>
    <mergeCell ref="B41:B42"/>
    <mergeCell ref="B43:B44"/>
    <mergeCell ref="A45:A54"/>
    <mergeCell ref="B45:B46"/>
    <mergeCell ref="B47:B48"/>
    <mergeCell ref="B49:B50"/>
    <mergeCell ref="B51:B52"/>
    <mergeCell ref="B53:B54"/>
  </mergeCells>
  <dataValidations count="1">
    <dataValidation type="list" allowBlank="1" showInputMessage="1" showErrorMessage="1" sqref="F5:S20 J21:S21 F22:S54" xr:uid="{C7D9FF84-D9DC-42E6-A5EB-43206DBAAFCD}">
      <formula1>optiuni</formula1>
    </dataValidation>
  </dataValidations>
  <pageMargins left="0.19685039370078741" right="0.19685039370078741" top="0.23622047244094491" bottom="0.23622047244094491"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73"/>
  <sheetViews>
    <sheetView zoomScaleNormal="100" workbookViewId="0">
      <pane xSplit="2" ySplit="3" topLeftCell="C27" activePane="bottomRight" state="frozen"/>
      <selection pane="topRight" activeCell="C1" sqref="C1"/>
      <selection pane="bottomLeft" activeCell="A4" sqref="A4"/>
      <selection pane="bottomRight" activeCell="F36" sqref="F36:F39"/>
    </sheetView>
  </sheetViews>
  <sheetFormatPr defaultColWidth="8.85546875" defaultRowHeight="15" x14ac:dyDescent="0.25"/>
  <cols>
    <col min="1" max="1" width="5.28515625" customWidth="1"/>
    <col min="2" max="2" width="7.140625" style="2" customWidth="1"/>
    <col min="3" max="3" width="13.85546875" customWidth="1"/>
    <col min="4" max="7" width="11.7109375" customWidth="1"/>
    <col min="8" max="8" width="12" customWidth="1"/>
    <col min="9" max="24" width="11.7109375" customWidth="1"/>
    <col min="25" max="41" width="12.7109375" customWidth="1"/>
    <col min="42" max="51" width="14.7109375" customWidth="1"/>
  </cols>
  <sheetData>
    <row r="1" spans="1:24" ht="15.75" thickBot="1" x14ac:dyDescent="0.3">
      <c r="A1" s="3" t="s">
        <v>0</v>
      </c>
      <c r="B1" s="13"/>
      <c r="C1" s="151" t="s">
        <v>2</v>
      </c>
      <c r="D1" s="152" t="s">
        <v>9</v>
      </c>
      <c r="E1" s="4" t="s">
        <v>3</v>
      </c>
      <c r="F1" s="12" t="s">
        <v>528</v>
      </c>
      <c r="G1" s="4" t="s">
        <v>10</v>
      </c>
      <c r="H1" s="7">
        <f ca="1">TODAY()</f>
        <v>45000</v>
      </c>
      <c r="I1" s="150" t="s">
        <v>5</v>
      </c>
      <c r="J1" s="5" t="s">
        <v>529</v>
      </c>
      <c r="L1" s="4" t="s">
        <v>11</v>
      </c>
      <c r="M1" s="153" t="s">
        <v>651</v>
      </c>
    </row>
    <row r="2" spans="1:24" ht="15.75" customHeight="1" thickBot="1" x14ac:dyDescent="0.3">
      <c r="A2" s="978" t="s">
        <v>652</v>
      </c>
      <c r="B2" s="1180"/>
      <c r="C2" s="1181" t="s">
        <v>653</v>
      </c>
      <c r="D2" s="1157" t="s">
        <v>654</v>
      </c>
      <c r="E2" s="1157" t="s">
        <v>655</v>
      </c>
      <c r="F2" s="1159" t="s">
        <v>656</v>
      </c>
      <c r="G2" s="1155" t="s">
        <v>657</v>
      </c>
      <c r="H2" s="1159" t="s">
        <v>658</v>
      </c>
      <c r="I2" s="1157" t="s">
        <v>659</v>
      </c>
      <c r="J2" s="1159" t="s">
        <v>660</v>
      </c>
      <c r="K2" s="1157" t="s">
        <v>661</v>
      </c>
      <c r="L2" s="1157" t="s">
        <v>662</v>
      </c>
      <c r="M2" s="1157" t="s">
        <v>663</v>
      </c>
      <c r="N2" s="1161" t="s">
        <v>664</v>
      </c>
      <c r="O2" s="1155" t="s">
        <v>665</v>
      </c>
      <c r="P2" s="1155" t="s">
        <v>666</v>
      </c>
      <c r="Q2" s="1155" t="s">
        <v>667</v>
      </c>
      <c r="R2" s="1155" t="s">
        <v>668</v>
      </c>
      <c r="S2" s="1178" t="s">
        <v>669</v>
      </c>
      <c r="T2" s="1178" t="s">
        <v>670</v>
      </c>
      <c r="U2" s="1155" t="s">
        <v>671</v>
      </c>
      <c r="V2" s="1159" t="s">
        <v>672</v>
      </c>
      <c r="W2" s="1155" t="s">
        <v>673</v>
      </c>
      <c r="X2" s="1153" t="s">
        <v>674</v>
      </c>
    </row>
    <row r="3" spans="1:24" ht="15.75" thickBot="1" x14ac:dyDescent="0.3">
      <c r="A3" s="8" t="s">
        <v>21</v>
      </c>
      <c r="B3" s="14" t="s">
        <v>22</v>
      </c>
      <c r="C3" s="1182"/>
      <c r="D3" s="1158"/>
      <c r="E3" s="1158"/>
      <c r="F3" s="1160"/>
      <c r="G3" s="1156"/>
      <c r="H3" s="1160"/>
      <c r="I3" s="1158"/>
      <c r="J3" s="1160"/>
      <c r="K3" s="1158"/>
      <c r="L3" s="1158"/>
      <c r="M3" s="1158"/>
      <c r="N3" s="1162"/>
      <c r="O3" s="1156"/>
      <c r="P3" s="1156"/>
      <c r="Q3" s="1156"/>
      <c r="R3" s="1156"/>
      <c r="S3" s="1179"/>
      <c r="T3" s="1179"/>
      <c r="U3" s="1156"/>
      <c r="V3" s="1160"/>
      <c r="W3" s="1156"/>
      <c r="X3" s="1154"/>
    </row>
    <row r="4" spans="1:24" ht="15.95" customHeight="1" x14ac:dyDescent="0.25">
      <c r="A4" s="528" t="s">
        <v>29</v>
      </c>
      <c r="B4" s="9" t="s">
        <v>30</v>
      </c>
      <c r="C4" s="1120" t="s">
        <v>675</v>
      </c>
      <c r="D4" s="1170" t="s">
        <v>676</v>
      </c>
      <c r="E4" s="1141" t="s">
        <v>677</v>
      </c>
      <c r="G4" s="110"/>
      <c r="H4" s="110"/>
      <c r="I4" s="110"/>
      <c r="J4" s="1129" t="s">
        <v>678</v>
      </c>
      <c r="K4" s="1163" t="s">
        <v>679</v>
      </c>
      <c r="M4" s="177"/>
      <c r="N4" s="110"/>
      <c r="O4" s="1118" t="s">
        <v>680</v>
      </c>
      <c r="P4" s="213"/>
      <c r="Q4" s="1166" t="s">
        <v>681</v>
      </c>
      <c r="R4" s="101"/>
      <c r="S4" s="110"/>
      <c r="T4" s="110"/>
      <c r="U4" s="110"/>
      <c r="V4" s="110"/>
      <c r="W4" s="110"/>
      <c r="X4" s="111"/>
    </row>
    <row r="5" spans="1:24" ht="15.95" customHeight="1" x14ac:dyDescent="0.25">
      <c r="A5" s="528"/>
      <c r="B5" s="11" t="s">
        <v>40</v>
      </c>
      <c r="C5" s="1120"/>
      <c r="D5" s="1170"/>
      <c r="E5" s="1142"/>
      <c r="G5" s="101"/>
      <c r="H5" s="101"/>
      <c r="I5" s="101"/>
      <c r="J5" s="1117"/>
      <c r="K5" s="1163"/>
      <c r="L5" s="101"/>
      <c r="M5" s="103"/>
      <c r="N5" s="101"/>
      <c r="O5" s="1112"/>
      <c r="P5" s="214"/>
      <c r="Q5" s="1167"/>
      <c r="R5" s="101"/>
      <c r="S5" s="101"/>
      <c r="T5" s="101"/>
      <c r="U5" s="101"/>
      <c r="V5" s="101"/>
      <c r="W5" s="101"/>
      <c r="X5" s="19"/>
    </row>
    <row r="6" spans="1:24" ht="15.95" customHeight="1" x14ac:dyDescent="0.25">
      <c r="A6" s="528"/>
      <c r="B6" s="11" t="s">
        <v>46</v>
      </c>
      <c r="C6" s="1135"/>
      <c r="D6" s="1171"/>
      <c r="E6" s="1109" t="s">
        <v>682</v>
      </c>
      <c r="F6" s="101"/>
      <c r="G6" s="101"/>
      <c r="H6" s="101"/>
      <c r="I6" s="101"/>
      <c r="J6" s="1117" t="s">
        <v>683</v>
      </c>
      <c r="K6" s="1163"/>
      <c r="L6" s="1112" t="s">
        <v>684</v>
      </c>
      <c r="N6" s="101"/>
      <c r="O6" s="1112" t="s">
        <v>685</v>
      </c>
      <c r="P6" s="214"/>
      <c r="Q6" s="1167"/>
      <c r="R6" s="1175" t="s">
        <v>686</v>
      </c>
      <c r="S6" s="101"/>
      <c r="T6" s="101"/>
      <c r="U6" s="1127" t="s">
        <v>687</v>
      </c>
      <c r="V6" s="1113" t="s">
        <v>688</v>
      </c>
      <c r="W6" s="1113" t="s">
        <v>689</v>
      </c>
      <c r="X6" s="19"/>
    </row>
    <row r="7" spans="1:24" ht="15.95" customHeight="1" x14ac:dyDescent="0.25">
      <c r="A7" s="528"/>
      <c r="B7" s="11" t="s">
        <v>53</v>
      </c>
      <c r="C7" s="38"/>
      <c r="D7" s="1120" t="s">
        <v>690</v>
      </c>
      <c r="E7" s="1110"/>
      <c r="F7" s="1169" t="s">
        <v>691</v>
      </c>
      <c r="G7" s="101"/>
      <c r="H7" s="101"/>
      <c r="I7" s="101"/>
      <c r="J7" s="1117"/>
      <c r="K7" s="1102"/>
      <c r="L7" s="1112"/>
      <c r="N7" s="1169" t="s">
        <v>692</v>
      </c>
      <c r="O7" s="1112"/>
      <c r="P7" s="214"/>
      <c r="Q7" s="1167"/>
      <c r="R7" s="1176"/>
      <c r="S7" s="101"/>
      <c r="T7" s="101"/>
      <c r="U7" s="1128"/>
      <c r="V7" s="1114"/>
      <c r="W7" s="1114"/>
      <c r="X7" s="19"/>
    </row>
    <row r="8" spans="1:24" ht="15.95" customHeight="1" x14ac:dyDescent="0.25">
      <c r="A8" s="528"/>
      <c r="B8" s="11" t="s">
        <v>58</v>
      </c>
      <c r="C8" s="38"/>
      <c r="D8" s="1120"/>
      <c r="E8" s="268"/>
      <c r="F8" s="1170"/>
      <c r="G8" s="101"/>
      <c r="H8" s="101"/>
      <c r="I8" s="101"/>
      <c r="J8" s="101"/>
      <c r="K8" s="1101" t="s">
        <v>693</v>
      </c>
      <c r="L8" s="1112" t="s">
        <v>694</v>
      </c>
      <c r="N8" s="1170"/>
      <c r="O8" s="103"/>
      <c r="P8" s="214"/>
      <c r="Q8" s="1167"/>
      <c r="R8" s="1101" t="s">
        <v>695</v>
      </c>
      <c r="S8" s="1113" t="s">
        <v>696</v>
      </c>
      <c r="T8" s="101"/>
      <c r="U8" s="1127" t="s">
        <v>697</v>
      </c>
      <c r="V8" s="1113" t="s">
        <v>698</v>
      </c>
      <c r="W8" s="101"/>
      <c r="X8" s="19"/>
    </row>
    <row r="9" spans="1:24" ht="15.95" customHeight="1" x14ac:dyDescent="0.25">
      <c r="A9" s="528"/>
      <c r="B9" s="11" t="s">
        <v>63</v>
      </c>
      <c r="C9" s="38"/>
      <c r="D9" s="1135"/>
      <c r="E9" s="268"/>
      <c r="F9" s="1171"/>
      <c r="G9" s="101"/>
      <c r="H9" s="101"/>
      <c r="I9" s="101"/>
      <c r="J9" s="101"/>
      <c r="K9" s="1102"/>
      <c r="L9" s="1112"/>
      <c r="N9" s="1171"/>
      <c r="O9" s="103"/>
      <c r="P9" s="214"/>
      <c r="Q9" s="1168"/>
      <c r="R9" s="1102"/>
      <c r="S9" s="1114"/>
      <c r="T9" s="101"/>
      <c r="U9" s="1128"/>
      <c r="V9" s="1114"/>
      <c r="W9" s="101"/>
      <c r="X9" s="19"/>
    </row>
    <row r="10" spans="1:24" ht="15.95" customHeight="1" x14ac:dyDescent="0.25">
      <c r="A10" s="528"/>
      <c r="B10" s="11" t="s">
        <v>68</v>
      </c>
      <c r="C10" s="38"/>
      <c r="D10" s="1105" t="s">
        <v>699</v>
      </c>
      <c r="E10" s="182"/>
      <c r="F10" s="101"/>
      <c r="G10" s="101"/>
      <c r="H10" s="101"/>
      <c r="I10" s="101"/>
      <c r="J10" s="101"/>
      <c r="K10" s="101"/>
      <c r="L10" s="101"/>
      <c r="M10" s="1112" t="s">
        <v>700</v>
      </c>
      <c r="N10" s="101"/>
      <c r="O10" s="177"/>
      <c r="P10" s="214"/>
      <c r="Q10" s="101"/>
      <c r="R10" s="470" t="s">
        <v>701</v>
      </c>
      <c r="S10" s="1113"/>
      <c r="T10" s="101"/>
      <c r="U10" s="101"/>
      <c r="V10" s="101"/>
      <c r="W10" s="101"/>
      <c r="X10" s="19"/>
    </row>
    <row r="11" spans="1:24" ht="15.95" customHeight="1" x14ac:dyDescent="0.25">
      <c r="A11" s="528"/>
      <c r="B11" s="11" t="s">
        <v>75</v>
      </c>
      <c r="C11" s="38"/>
      <c r="D11" s="1106"/>
      <c r="E11" s="490"/>
      <c r="F11" s="104"/>
      <c r="G11" s="101"/>
      <c r="H11" s="101"/>
      <c r="I11" s="101"/>
      <c r="J11" s="101"/>
      <c r="K11" s="101"/>
      <c r="L11" s="101"/>
      <c r="M11" s="1112"/>
      <c r="N11" s="101"/>
      <c r="O11" s="103"/>
      <c r="P11" s="214"/>
      <c r="Q11" s="101"/>
      <c r="S11" s="1114"/>
      <c r="T11" s="101"/>
      <c r="U11" s="101"/>
      <c r="V11" s="101"/>
      <c r="W11" s="101"/>
      <c r="X11" s="19"/>
    </row>
    <row r="12" spans="1:24" ht="15.95" customHeight="1" x14ac:dyDescent="0.25">
      <c r="A12" s="528"/>
      <c r="B12" s="11" t="s">
        <v>78</v>
      </c>
      <c r="C12" s="38"/>
      <c r="D12" s="179"/>
      <c r="E12" s="490"/>
      <c r="F12" s="104"/>
      <c r="G12" s="101"/>
      <c r="H12" s="101"/>
      <c r="I12" s="1112" t="s">
        <v>702</v>
      </c>
      <c r="J12" s="101"/>
      <c r="K12" s="101"/>
      <c r="L12" s="101"/>
      <c r="M12" s="1112" t="s">
        <v>703</v>
      </c>
      <c r="N12" s="101"/>
      <c r="O12" s="1118" t="s">
        <v>704</v>
      </c>
      <c r="P12" s="214"/>
      <c r="Q12" s="101"/>
      <c r="R12" s="101"/>
      <c r="T12" s="101"/>
      <c r="U12" s="101"/>
      <c r="V12" s="1212" t="s">
        <v>705</v>
      </c>
      <c r="W12" s="101"/>
      <c r="X12" s="111"/>
    </row>
    <row r="13" spans="1:24" ht="15.95" customHeight="1" x14ac:dyDescent="0.25">
      <c r="A13" s="528"/>
      <c r="B13" s="11" t="s">
        <v>84</v>
      </c>
      <c r="C13" s="38"/>
      <c r="D13" s="1107" t="s">
        <v>706</v>
      </c>
      <c r="E13" s="1143" t="s">
        <v>707</v>
      </c>
      <c r="F13" s="1144" t="s">
        <v>708</v>
      </c>
      <c r="G13" s="1107" t="s">
        <v>709</v>
      </c>
      <c r="H13" s="101"/>
      <c r="I13" s="1112"/>
      <c r="J13" s="1103"/>
      <c r="K13" s="101"/>
      <c r="L13" s="101"/>
      <c r="M13" s="1112"/>
      <c r="N13" s="101"/>
      <c r="O13" s="1112"/>
      <c r="P13" s="214"/>
      <c r="Q13" s="1144" t="s">
        <v>710</v>
      </c>
      <c r="R13" s="1148" t="s">
        <v>711</v>
      </c>
      <c r="T13" s="101"/>
      <c r="U13" s="101"/>
      <c r="V13" s="1213"/>
      <c r="W13" s="101"/>
      <c r="X13" s="19"/>
    </row>
    <row r="14" spans="1:24" ht="15.95" customHeight="1" x14ac:dyDescent="0.25">
      <c r="A14" s="528"/>
      <c r="B14" s="11" t="s">
        <v>86</v>
      </c>
      <c r="C14" s="1105" t="s">
        <v>699</v>
      </c>
      <c r="D14" s="1108"/>
      <c r="E14" s="1100"/>
      <c r="F14" s="1145"/>
      <c r="G14" s="1108"/>
      <c r="H14" s="101"/>
      <c r="I14" s="101"/>
      <c r="J14" s="1104"/>
      <c r="K14" s="101"/>
      <c r="L14" s="101"/>
      <c r="M14" s="101"/>
      <c r="N14" s="101"/>
      <c r="O14" s="101"/>
      <c r="P14" s="101"/>
      <c r="Q14" s="1174"/>
      <c r="R14" s="1149"/>
      <c r="S14" s="101"/>
      <c r="T14" s="101"/>
      <c r="U14" s="101"/>
      <c r="V14" s="1212" t="s">
        <v>712</v>
      </c>
      <c r="W14" s="101"/>
      <c r="X14" s="19"/>
    </row>
    <row r="15" spans="1:24" ht="15.95" customHeight="1" x14ac:dyDescent="0.25">
      <c r="A15" s="528"/>
      <c r="B15" s="11" t="s">
        <v>90</v>
      </c>
      <c r="C15" s="1106"/>
      <c r="D15" s="1107" t="s">
        <v>713</v>
      </c>
      <c r="E15" s="1144" t="s">
        <v>714</v>
      </c>
      <c r="F15" s="1099" t="s">
        <v>715</v>
      </c>
      <c r="G15" s="158"/>
      <c r="H15" s="101"/>
      <c r="I15" s="101"/>
      <c r="J15" s="101"/>
      <c r="K15" s="101"/>
      <c r="L15" s="101"/>
      <c r="M15" s="101"/>
      <c r="N15" s="101"/>
      <c r="O15" s="101"/>
      <c r="P15" s="101"/>
      <c r="Q15" s="1144" t="s">
        <v>716</v>
      </c>
      <c r="R15" s="1148" t="s">
        <v>717</v>
      </c>
      <c r="S15" s="1103"/>
      <c r="T15" s="101"/>
      <c r="U15" s="101"/>
      <c r="V15" s="1213"/>
      <c r="W15" s="101"/>
      <c r="X15" s="19"/>
    </row>
    <row r="16" spans="1:24" ht="15.95" customHeight="1" x14ac:dyDescent="0.25">
      <c r="A16" s="528"/>
      <c r="B16" s="11" t="s">
        <v>248</v>
      </c>
      <c r="C16" s="38"/>
      <c r="D16" s="1108"/>
      <c r="E16" s="1145"/>
      <c r="F16" s="1100"/>
      <c r="G16" s="157"/>
      <c r="H16" s="101"/>
      <c r="I16" s="101"/>
      <c r="J16" s="101"/>
      <c r="K16" s="101"/>
      <c r="L16" s="101"/>
      <c r="M16" s="101"/>
      <c r="N16" s="101"/>
      <c r="O16" s="101"/>
      <c r="P16" s="101"/>
      <c r="Q16" s="1174"/>
      <c r="R16" s="1149"/>
      <c r="S16" s="1104"/>
      <c r="T16" s="101"/>
      <c r="U16" s="101"/>
      <c r="V16" s="101"/>
      <c r="W16" s="101"/>
      <c r="X16" s="19"/>
    </row>
    <row r="17" spans="1:24" ht="15.95" customHeight="1" x14ac:dyDescent="0.25">
      <c r="A17" s="580"/>
      <c r="B17" s="10" t="s">
        <v>251</v>
      </c>
      <c r="C17" s="39"/>
      <c r="D17" s="40"/>
      <c r="E17" s="40"/>
      <c r="F17" s="260"/>
      <c r="G17" s="40"/>
      <c r="H17" s="40"/>
      <c r="I17" s="40"/>
      <c r="J17" s="182"/>
      <c r="K17" s="101"/>
      <c r="L17" s="40"/>
      <c r="M17" s="40"/>
      <c r="N17" s="40"/>
      <c r="O17" s="40"/>
      <c r="P17" s="40"/>
      <c r="Q17" s="40"/>
      <c r="R17" s="40"/>
      <c r="S17" s="40"/>
      <c r="T17" s="40"/>
      <c r="U17" s="40"/>
      <c r="V17" s="40"/>
      <c r="W17" s="40"/>
      <c r="X17" s="20"/>
    </row>
    <row r="18" spans="1:24" ht="15.95" customHeight="1" x14ac:dyDescent="0.25">
      <c r="A18" s="528" t="s">
        <v>91</v>
      </c>
      <c r="B18" s="9" t="s">
        <v>30</v>
      </c>
      <c r="C18" s="36"/>
      <c r="D18" s="1105" t="s">
        <v>699</v>
      </c>
      <c r="F18" s="1215" t="s">
        <v>718</v>
      </c>
      <c r="G18" s="37"/>
      <c r="H18" s="37"/>
      <c r="I18" s="181"/>
      <c r="J18" s="181"/>
      <c r="K18" s="1172" t="s">
        <v>719</v>
      </c>
      <c r="M18" s="1112" t="s">
        <v>720</v>
      </c>
      <c r="N18" s="1169" t="s">
        <v>721</v>
      </c>
      <c r="O18" s="101"/>
      <c r="P18" s="1177" t="s">
        <v>722</v>
      </c>
      <c r="Q18" s="1101" t="s">
        <v>723</v>
      </c>
      <c r="R18" s="1105" t="s">
        <v>724</v>
      </c>
      <c r="S18" s="37"/>
      <c r="T18" s="37"/>
      <c r="U18" s="1127" t="s">
        <v>725</v>
      </c>
      <c r="V18" s="37"/>
      <c r="W18" s="101"/>
      <c r="X18" s="18"/>
    </row>
    <row r="19" spans="1:24" ht="15.95" customHeight="1" x14ac:dyDescent="0.25">
      <c r="A19" s="528"/>
      <c r="B19" s="11" t="s">
        <v>40</v>
      </c>
      <c r="C19" s="38"/>
      <c r="D19" s="1106"/>
      <c r="F19" s="1171"/>
      <c r="H19" s="101"/>
      <c r="I19" s="179"/>
      <c r="J19" s="180"/>
      <c r="K19" s="1173"/>
      <c r="L19" s="101"/>
      <c r="M19" s="1112"/>
      <c r="N19" s="1171"/>
      <c r="O19" s="101"/>
      <c r="P19" s="1114"/>
      <c r="Q19" s="1102"/>
      <c r="R19" s="1106"/>
      <c r="S19" s="101"/>
      <c r="T19" s="101"/>
      <c r="U19" s="1128"/>
      <c r="V19" s="101"/>
      <c r="W19" s="101"/>
      <c r="X19" s="19"/>
    </row>
    <row r="20" spans="1:24" ht="15.95" customHeight="1" x14ac:dyDescent="0.25">
      <c r="A20" s="528"/>
      <c r="B20" s="11" t="s">
        <v>46</v>
      </c>
      <c r="C20" s="1169" t="s">
        <v>726</v>
      </c>
      <c r="D20" s="1105" t="s">
        <v>699</v>
      </c>
      <c r="E20" s="1105" t="s">
        <v>727</v>
      </c>
      <c r="G20" s="1113" t="s">
        <v>728</v>
      </c>
      <c r="H20" s="101"/>
      <c r="I20" s="179"/>
      <c r="J20" s="1111" t="s">
        <v>729</v>
      </c>
      <c r="K20" s="104"/>
      <c r="L20" s="1112" t="s">
        <v>730</v>
      </c>
      <c r="M20" s="1112" t="s">
        <v>731</v>
      </c>
      <c r="N20" s="1109" t="s">
        <v>683</v>
      </c>
      <c r="O20" s="101"/>
      <c r="P20" s="1113" t="s">
        <v>732</v>
      </c>
      <c r="Q20" s="1101" t="s">
        <v>723</v>
      </c>
      <c r="R20" s="1105" t="s">
        <v>724</v>
      </c>
      <c r="S20" s="101"/>
      <c r="T20" s="101"/>
      <c r="U20" s="1164" t="s">
        <v>733</v>
      </c>
      <c r="V20" s="101"/>
      <c r="W20" s="1130" t="s">
        <v>734</v>
      </c>
      <c r="X20" s="19"/>
    </row>
    <row r="21" spans="1:24" ht="15.95" customHeight="1" x14ac:dyDescent="0.25">
      <c r="A21" s="528"/>
      <c r="B21" s="11" t="s">
        <v>53</v>
      </c>
      <c r="C21" s="1170"/>
      <c r="D21" s="1106"/>
      <c r="E21" s="1106"/>
      <c r="F21" s="1101" t="s">
        <v>735</v>
      </c>
      <c r="G21" s="1114"/>
      <c r="H21" s="101"/>
      <c r="I21" s="179"/>
      <c r="J21" s="1112"/>
      <c r="K21" s="491"/>
      <c r="L21" s="1112"/>
      <c r="M21" s="1112"/>
      <c r="N21" s="1110"/>
      <c r="O21" s="101"/>
      <c r="P21" s="1114"/>
      <c r="Q21" s="1102"/>
      <c r="R21" s="1106"/>
      <c r="S21" s="101"/>
      <c r="T21" s="101"/>
      <c r="U21" s="1165"/>
      <c r="V21" s="101"/>
      <c r="W21" s="1124"/>
      <c r="X21" s="19"/>
    </row>
    <row r="22" spans="1:24" ht="15.95" customHeight="1" x14ac:dyDescent="0.25">
      <c r="A22" s="528"/>
      <c r="B22" s="11" t="s">
        <v>58</v>
      </c>
      <c r="C22" s="1119" t="s">
        <v>736</v>
      </c>
      <c r="D22" s="101"/>
      <c r="E22" s="1169" t="s">
        <v>737</v>
      </c>
      <c r="F22" s="1102"/>
      <c r="G22" s="1113" t="s">
        <v>738</v>
      </c>
      <c r="I22" s="101"/>
      <c r="J22" s="1152" t="s">
        <v>739</v>
      </c>
      <c r="K22" s="492"/>
      <c r="L22" s="1214" t="s">
        <v>740</v>
      </c>
      <c r="M22" s="1112" t="s">
        <v>741</v>
      </c>
      <c r="N22" s="101"/>
      <c r="O22" s="1101" t="s">
        <v>742</v>
      </c>
      <c r="P22" s="101"/>
      <c r="Q22" s="1101" t="s">
        <v>743</v>
      </c>
      <c r="R22" s="101"/>
      <c r="S22" s="1113" t="s">
        <v>744</v>
      </c>
      <c r="T22" s="1113" t="s">
        <v>745</v>
      </c>
      <c r="U22" s="1113" t="s">
        <v>746</v>
      </c>
      <c r="V22" s="101"/>
      <c r="W22" s="101"/>
      <c r="X22" s="19"/>
    </row>
    <row r="23" spans="1:24" ht="15.95" customHeight="1" x14ac:dyDescent="0.25">
      <c r="A23" s="528"/>
      <c r="B23" s="11" t="s">
        <v>63</v>
      </c>
      <c r="C23" s="1120"/>
      <c r="D23" s="101"/>
      <c r="E23" s="1171"/>
      <c r="F23" s="472" t="s">
        <v>747</v>
      </c>
      <c r="G23" s="1114"/>
      <c r="I23" s="101"/>
      <c r="J23" s="1115"/>
      <c r="K23" s="492"/>
      <c r="L23" s="1214"/>
      <c r="M23" s="1112"/>
      <c r="N23" s="101"/>
      <c r="O23" s="1102"/>
      <c r="P23" s="101"/>
      <c r="Q23" s="1102"/>
      <c r="R23" s="101"/>
      <c r="S23" s="1114"/>
      <c r="T23" s="1114"/>
      <c r="U23" s="1114"/>
      <c r="V23" s="101"/>
      <c r="W23" s="101"/>
      <c r="X23" s="19"/>
    </row>
    <row r="24" spans="1:24" ht="15.95" customHeight="1" x14ac:dyDescent="0.25">
      <c r="A24" s="528"/>
      <c r="B24" s="11" t="s">
        <v>68</v>
      </c>
      <c r="C24" s="38"/>
      <c r="D24" s="101"/>
      <c r="E24" s="1105" t="s">
        <v>727</v>
      </c>
      <c r="F24" s="101"/>
      <c r="G24" s="1113" t="s">
        <v>748</v>
      </c>
      <c r="H24" s="101"/>
      <c r="I24" s="101"/>
      <c r="J24" s="179"/>
      <c r="K24" s="492"/>
      <c r="L24" s="104"/>
      <c r="M24" s="101"/>
      <c r="O24" s="1101" t="s">
        <v>749</v>
      </c>
      <c r="P24" s="101"/>
      <c r="Q24" s="1101" t="s">
        <v>743</v>
      </c>
      <c r="R24" s="101"/>
      <c r="S24" s="101"/>
      <c r="T24" s="101"/>
      <c r="U24" s="101"/>
      <c r="V24" s="1113" t="s">
        <v>750</v>
      </c>
      <c r="W24" s="101"/>
      <c r="X24" s="19"/>
    </row>
    <row r="25" spans="1:24" ht="15.95" customHeight="1" x14ac:dyDescent="0.25">
      <c r="A25" s="528"/>
      <c r="B25" s="11" t="s">
        <v>75</v>
      </c>
      <c r="C25" s="38"/>
      <c r="D25" s="101"/>
      <c r="E25" s="1106"/>
      <c r="F25" s="101"/>
      <c r="G25" s="1114"/>
      <c r="H25" s="101"/>
      <c r="I25" s="101"/>
      <c r="J25" s="101"/>
      <c r="L25" s="101"/>
      <c r="N25" s="101"/>
      <c r="O25" s="1102"/>
      <c r="P25" s="101"/>
      <c r="Q25" s="1102"/>
      <c r="R25" s="101"/>
      <c r="S25" s="101"/>
      <c r="T25" s="101"/>
      <c r="U25" s="101"/>
      <c r="V25" s="1114"/>
      <c r="W25" s="101"/>
      <c r="X25" s="19"/>
    </row>
    <row r="26" spans="1:24" ht="15.95" customHeight="1" x14ac:dyDescent="0.25">
      <c r="A26" s="528"/>
      <c r="B26" s="11" t="s">
        <v>78</v>
      </c>
      <c r="C26" s="1150" t="s">
        <v>751</v>
      </c>
      <c r="D26" s="1169" t="s">
        <v>752</v>
      </c>
      <c r="E26" s="101"/>
      <c r="F26" s="154"/>
      <c r="G26" s="259" t="s">
        <v>753</v>
      </c>
      <c r="H26" s="101"/>
      <c r="I26" s="101"/>
      <c r="J26" s="101"/>
      <c r="K26" s="101"/>
      <c r="L26" s="101"/>
      <c r="M26" s="101"/>
      <c r="N26" s="101"/>
      <c r="O26" s="101"/>
      <c r="P26" s="101"/>
      <c r="Q26" s="216"/>
      <c r="R26" s="1101" t="s">
        <v>754</v>
      </c>
      <c r="S26" s="101"/>
      <c r="T26" s="101"/>
      <c r="U26" s="101"/>
      <c r="V26" s="1123" t="s">
        <v>755</v>
      </c>
      <c r="W26" s="101"/>
      <c r="X26" s="19"/>
    </row>
    <row r="27" spans="1:24" ht="15.95" customHeight="1" x14ac:dyDescent="0.25">
      <c r="A27" s="528"/>
      <c r="B27" s="11" t="s">
        <v>84</v>
      </c>
      <c r="C27" s="1151"/>
      <c r="D27" s="1170"/>
      <c r="E27" s="1146"/>
      <c r="F27" s="1099" t="s">
        <v>756</v>
      </c>
      <c r="G27" s="1148" t="s">
        <v>757</v>
      </c>
      <c r="H27" s="1148" t="s">
        <v>758</v>
      </c>
      <c r="I27" s="101"/>
      <c r="J27" s="101"/>
      <c r="K27" s="101"/>
      <c r="L27" s="1099" t="s">
        <v>759</v>
      </c>
      <c r="N27" s="101"/>
      <c r="P27" s="101"/>
      <c r="Q27" s="1148" t="s">
        <v>760</v>
      </c>
      <c r="R27" s="1102"/>
      <c r="S27" s="101"/>
      <c r="T27" s="101"/>
      <c r="U27" s="101"/>
      <c r="V27" s="1124"/>
      <c r="W27" s="101"/>
      <c r="X27" s="19"/>
    </row>
    <row r="28" spans="1:24" ht="15.95" customHeight="1" x14ac:dyDescent="0.25">
      <c r="A28" s="528"/>
      <c r="B28" s="11" t="s">
        <v>86</v>
      </c>
      <c r="C28" s="38"/>
      <c r="D28" s="1171"/>
      <c r="E28" s="1147"/>
      <c r="F28" s="1100"/>
      <c r="G28" s="1149"/>
      <c r="H28" s="1149"/>
      <c r="I28" s="101"/>
      <c r="J28" s="101"/>
      <c r="K28" s="101"/>
      <c r="L28" s="1100"/>
      <c r="M28" s="101"/>
      <c r="N28" s="101"/>
      <c r="O28" s="101"/>
      <c r="P28" s="101"/>
      <c r="Q28" s="1149"/>
      <c r="R28" s="1101" t="s">
        <v>761</v>
      </c>
      <c r="S28" s="101"/>
      <c r="T28" s="101"/>
      <c r="U28" s="101"/>
      <c r="V28" s="1123" t="s">
        <v>762</v>
      </c>
      <c r="W28" s="101"/>
      <c r="X28" s="19"/>
    </row>
    <row r="29" spans="1:24" ht="15.95" customHeight="1" x14ac:dyDescent="0.25">
      <c r="A29" s="528"/>
      <c r="B29" s="11" t="s">
        <v>90</v>
      </c>
      <c r="C29" s="38"/>
      <c r="D29" s="101"/>
      <c r="E29" s="1099" t="s">
        <v>763</v>
      </c>
      <c r="F29" s="1099" t="s">
        <v>764</v>
      </c>
      <c r="G29" s="1103"/>
      <c r="H29" s="1148" t="s">
        <v>765</v>
      </c>
      <c r="I29" s="101"/>
      <c r="J29" s="101"/>
      <c r="K29" s="101"/>
      <c r="L29" s="263" t="s">
        <v>766</v>
      </c>
      <c r="M29" s="1099" t="s">
        <v>767</v>
      </c>
      <c r="N29" s="101"/>
      <c r="O29" s="101"/>
      <c r="P29" s="101"/>
      <c r="Q29" s="101"/>
      <c r="R29" s="1102"/>
      <c r="S29" s="101"/>
      <c r="T29" s="101"/>
      <c r="U29" s="101"/>
      <c r="V29" s="1124"/>
      <c r="W29" s="101"/>
      <c r="X29" s="19"/>
    </row>
    <row r="30" spans="1:24" ht="15.95" customHeight="1" x14ac:dyDescent="0.25">
      <c r="A30" s="528"/>
      <c r="B30" s="11" t="s">
        <v>248</v>
      </c>
      <c r="C30" s="38"/>
      <c r="D30" s="101"/>
      <c r="E30" s="1100"/>
      <c r="F30" s="1100"/>
      <c r="G30" s="1104"/>
      <c r="H30" s="1149"/>
      <c r="I30" s="101"/>
      <c r="J30" s="101"/>
      <c r="K30" s="101"/>
      <c r="L30" s="259" t="s">
        <v>768</v>
      </c>
      <c r="M30" s="1100"/>
      <c r="N30" s="101"/>
      <c r="O30" s="101"/>
      <c r="P30" s="101"/>
      <c r="Q30" s="101"/>
      <c r="R30" s="101"/>
      <c r="S30" s="101"/>
      <c r="T30" s="101"/>
      <c r="U30" s="101"/>
      <c r="V30" s="101"/>
      <c r="W30" s="101"/>
      <c r="X30" s="19"/>
    </row>
    <row r="31" spans="1:24" ht="15.95" customHeight="1" x14ac:dyDescent="0.25">
      <c r="A31" s="580"/>
      <c r="B31" s="10" t="s">
        <v>251</v>
      </c>
      <c r="C31" s="39"/>
      <c r="D31" s="40"/>
      <c r="E31" s="259" t="s">
        <v>769</v>
      </c>
      <c r="F31" s="259" t="s">
        <v>770</v>
      </c>
      <c r="G31" s="40"/>
      <c r="H31" s="40"/>
      <c r="I31" s="40"/>
      <c r="J31" s="40"/>
      <c r="K31" s="101"/>
      <c r="L31" s="40"/>
      <c r="M31" s="40"/>
      <c r="N31" s="40"/>
      <c r="O31" s="40"/>
      <c r="P31" s="40"/>
      <c r="Q31" s="40"/>
      <c r="R31" s="40"/>
      <c r="S31" s="40"/>
      <c r="T31" s="40"/>
      <c r="U31" s="40"/>
      <c r="V31" s="40"/>
      <c r="W31" s="40"/>
      <c r="X31" s="20"/>
    </row>
    <row r="32" spans="1:24" ht="15.95" customHeight="1" x14ac:dyDescent="0.25">
      <c r="A32" s="528" t="s">
        <v>102</v>
      </c>
      <c r="B32" s="9" t="s">
        <v>30</v>
      </c>
      <c r="C32" s="1119" t="s">
        <v>771</v>
      </c>
      <c r="D32" s="37"/>
      <c r="E32" s="1129" t="s">
        <v>772</v>
      </c>
      <c r="F32" s="1112" t="s">
        <v>773</v>
      </c>
      <c r="G32" s="37"/>
      <c r="H32" s="37"/>
      <c r="I32" s="37"/>
      <c r="J32" s="1117" t="s">
        <v>774</v>
      </c>
      <c r="K32" s="1101" t="s">
        <v>775</v>
      </c>
      <c r="L32" s="1118" t="s">
        <v>776</v>
      </c>
      <c r="M32" s="1112" t="s">
        <v>777</v>
      </c>
      <c r="N32" s="1170" t="s">
        <v>778</v>
      </c>
      <c r="O32" s="37"/>
      <c r="P32" s="37"/>
      <c r="Q32" s="1116" t="s">
        <v>779</v>
      </c>
      <c r="R32" s="1116" t="s">
        <v>780</v>
      </c>
      <c r="S32" s="37"/>
      <c r="T32" s="37"/>
      <c r="U32" s="1164" t="s">
        <v>781</v>
      </c>
      <c r="V32" s="37"/>
      <c r="W32" s="101"/>
      <c r="X32" s="18"/>
    </row>
    <row r="33" spans="1:24" ht="15.95" customHeight="1" x14ac:dyDescent="0.25">
      <c r="A33" s="528"/>
      <c r="B33" s="11" t="s">
        <v>40</v>
      </c>
      <c r="C33" s="1120"/>
      <c r="D33" s="101"/>
      <c r="E33" s="1117"/>
      <c r="F33" s="1112"/>
      <c r="G33" s="101"/>
      <c r="H33" s="101"/>
      <c r="I33" s="101"/>
      <c r="J33" s="1117"/>
      <c r="K33" s="1163"/>
      <c r="L33" s="1112"/>
      <c r="M33" s="1115"/>
      <c r="N33" s="1171"/>
      <c r="O33" s="101"/>
      <c r="P33" s="101"/>
      <c r="Q33" s="1102"/>
      <c r="R33" s="1102"/>
      <c r="S33" s="101"/>
      <c r="T33" s="101"/>
      <c r="U33" s="1165"/>
      <c r="V33" s="101"/>
      <c r="W33" s="101"/>
      <c r="X33" s="19"/>
    </row>
    <row r="34" spans="1:24" ht="15.95" customHeight="1" x14ac:dyDescent="0.25">
      <c r="A34" s="528"/>
      <c r="B34" s="11" t="s">
        <v>46</v>
      </c>
      <c r="C34" s="1119" t="s">
        <v>782</v>
      </c>
      <c r="D34" s="101"/>
      <c r="E34" s="1117" t="s">
        <v>677</v>
      </c>
      <c r="F34" s="101"/>
      <c r="G34" s="101"/>
      <c r="H34" s="101"/>
      <c r="I34" s="101"/>
      <c r="J34" s="1117" t="s">
        <v>783</v>
      </c>
      <c r="K34" s="1163"/>
      <c r="L34" s="1112" t="s">
        <v>784</v>
      </c>
      <c r="M34" s="1208" t="s">
        <v>785</v>
      </c>
      <c r="N34" s="178"/>
      <c r="O34" s="101"/>
      <c r="P34" s="101"/>
      <c r="Q34" s="1123" t="s">
        <v>786</v>
      </c>
      <c r="R34" s="1186" t="s">
        <v>787</v>
      </c>
      <c r="S34" s="101"/>
      <c r="T34" s="101"/>
      <c r="U34" s="1164" t="s">
        <v>788</v>
      </c>
      <c r="V34" s="101"/>
      <c r="W34" s="101"/>
      <c r="X34" s="19"/>
    </row>
    <row r="35" spans="1:24" ht="15.95" customHeight="1" x14ac:dyDescent="0.25">
      <c r="A35" s="528"/>
      <c r="B35" s="11" t="s">
        <v>53</v>
      </c>
      <c r="C35" s="1120"/>
      <c r="D35" s="101"/>
      <c r="E35" s="1117"/>
      <c r="G35" s="101"/>
      <c r="H35" s="101"/>
      <c r="I35" s="101"/>
      <c r="J35" s="1117"/>
      <c r="K35" s="1102"/>
      <c r="L35" s="1112"/>
      <c r="M35" s="1209"/>
      <c r="N35" s="178"/>
      <c r="O35" s="101"/>
      <c r="P35" s="101"/>
      <c r="Q35" s="1124"/>
      <c r="R35" s="1187"/>
      <c r="S35" s="101"/>
      <c r="T35" s="101"/>
      <c r="U35" s="1165"/>
      <c r="V35" s="101"/>
      <c r="W35" s="101"/>
      <c r="X35" s="19"/>
    </row>
    <row r="36" spans="1:24" ht="15.95" customHeight="1" x14ac:dyDescent="0.25">
      <c r="A36" s="528"/>
      <c r="B36" s="11" t="s">
        <v>58</v>
      </c>
      <c r="C36" s="1119" t="s">
        <v>789</v>
      </c>
      <c r="D36" s="101"/>
      <c r="E36" s="179"/>
      <c r="F36" s="1202" t="s">
        <v>790</v>
      </c>
      <c r="G36" s="104"/>
      <c r="H36" s="101"/>
      <c r="I36" s="101"/>
      <c r="J36" s="101"/>
      <c r="K36" s="101"/>
      <c r="L36" s="1112" t="s">
        <v>791</v>
      </c>
      <c r="M36" s="1112" t="s">
        <v>792</v>
      </c>
      <c r="N36" s="101"/>
      <c r="O36" s="1125" t="s">
        <v>793</v>
      </c>
      <c r="P36" s="1123" t="s">
        <v>794</v>
      </c>
      <c r="Q36" s="101"/>
      <c r="R36" s="1101" t="s">
        <v>795</v>
      </c>
      <c r="S36" s="169"/>
      <c r="T36" s="101"/>
      <c r="U36" s="101"/>
      <c r="V36" s="101"/>
      <c r="W36" s="1113" t="s">
        <v>796</v>
      </c>
      <c r="X36" s="19"/>
    </row>
    <row r="37" spans="1:24" ht="15.95" customHeight="1" x14ac:dyDescent="0.25">
      <c r="A37" s="528"/>
      <c r="B37" s="11" t="s">
        <v>63</v>
      </c>
      <c r="C37" s="1120"/>
      <c r="D37" s="101"/>
      <c r="E37" s="179"/>
      <c r="F37" s="1203"/>
      <c r="G37" s="104"/>
      <c r="H37" s="101"/>
      <c r="I37" s="101"/>
      <c r="J37" s="101"/>
      <c r="K37" s="101"/>
      <c r="L37" s="1112"/>
      <c r="M37" s="1112"/>
      <c r="N37" s="101"/>
      <c r="O37" s="1125"/>
      <c r="P37" s="1124"/>
      <c r="Q37" s="101"/>
      <c r="R37" s="1102"/>
      <c r="S37" s="215"/>
      <c r="T37" s="101"/>
      <c r="U37" s="101"/>
      <c r="V37" s="101"/>
      <c r="W37" s="1114"/>
      <c r="X37" s="19"/>
    </row>
    <row r="38" spans="1:24" ht="15.95" customHeight="1" x14ac:dyDescent="0.25">
      <c r="A38" s="528"/>
      <c r="B38" s="11" t="s">
        <v>68</v>
      </c>
      <c r="C38" s="38"/>
      <c r="D38" s="101"/>
      <c r="E38" s="101"/>
      <c r="F38" s="1202" t="s">
        <v>797</v>
      </c>
      <c r="G38" s="101"/>
      <c r="H38" s="101"/>
      <c r="I38" s="101"/>
      <c r="J38" s="101"/>
      <c r="K38" s="101"/>
      <c r="L38" s="182"/>
      <c r="M38" s="101"/>
      <c r="N38" s="101"/>
      <c r="O38" s="1123" t="s">
        <v>798</v>
      </c>
      <c r="P38" s="1130" t="s">
        <v>799</v>
      </c>
      <c r="R38" s="1131" t="s">
        <v>800</v>
      </c>
      <c r="S38" s="169"/>
      <c r="T38" s="101"/>
      <c r="V38" s="1130" t="s">
        <v>801</v>
      </c>
      <c r="W38" s="1113" t="s">
        <v>796</v>
      </c>
      <c r="X38" s="19"/>
    </row>
    <row r="39" spans="1:24" ht="15.95" customHeight="1" x14ac:dyDescent="0.25">
      <c r="A39" s="528"/>
      <c r="B39" s="11" t="s">
        <v>75</v>
      </c>
      <c r="C39" s="1099" t="s">
        <v>802</v>
      </c>
      <c r="D39" s="101"/>
      <c r="E39" s="101"/>
      <c r="F39" s="1203"/>
      <c r="G39" s="1113" t="s">
        <v>803</v>
      </c>
      <c r="H39" s="101"/>
      <c r="I39" s="101"/>
      <c r="J39" s="101"/>
      <c r="K39" s="179"/>
      <c r="L39" s="183"/>
      <c r="M39" s="104"/>
      <c r="N39" s="101"/>
      <c r="O39" s="1124"/>
      <c r="P39" s="1124"/>
      <c r="R39" s="1132"/>
      <c r="S39" s="215"/>
      <c r="T39" s="101"/>
      <c r="U39" s="101"/>
      <c r="V39" s="1124"/>
      <c r="W39" s="1114"/>
      <c r="X39" s="19"/>
    </row>
    <row r="40" spans="1:24" ht="15.95" customHeight="1" x14ac:dyDescent="0.25">
      <c r="A40" s="528"/>
      <c r="B40" s="11" t="s">
        <v>78</v>
      </c>
      <c r="C40" s="1100"/>
      <c r="D40" s="101"/>
      <c r="E40" s="101"/>
      <c r="F40" s="101"/>
      <c r="G40" s="1114"/>
      <c r="H40" s="101"/>
      <c r="I40" s="101"/>
      <c r="J40" s="101"/>
      <c r="K40" s="179"/>
      <c r="L40" s="183"/>
      <c r="M40" s="104"/>
      <c r="N40" s="101"/>
      <c r="O40" s="155"/>
      <c r="P40" s="101"/>
      <c r="R40" s="1132" t="s">
        <v>804</v>
      </c>
      <c r="S40" s="1113" t="s">
        <v>805</v>
      </c>
      <c r="T40" s="101"/>
      <c r="U40" s="101"/>
      <c r="V40" s="1130" t="s">
        <v>806</v>
      </c>
      <c r="W40" s="101"/>
      <c r="X40" s="19"/>
    </row>
    <row r="41" spans="1:24" ht="15.95" customHeight="1" x14ac:dyDescent="0.25">
      <c r="A41" s="528"/>
      <c r="B41" s="11" t="s">
        <v>84</v>
      </c>
      <c r="C41" s="256"/>
      <c r="D41" s="362"/>
      <c r="E41" s="1204" t="s">
        <v>807</v>
      </c>
      <c r="F41" s="1146"/>
      <c r="G41" s="1146"/>
      <c r="H41" s="101"/>
      <c r="I41" s="101"/>
      <c r="J41" s="1099" t="s">
        <v>808</v>
      </c>
      <c r="K41" s="101"/>
      <c r="L41" s="110"/>
      <c r="M41" s="1099" t="s">
        <v>809</v>
      </c>
      <c r="N41" s="101"/>
      <c r="O41" s="1148" t="s">
        <v>810</v>
      </c>
      <c r="P41" s="101"/>
      <c r="R41" s="1132"/>
      <c r="S41" s="1114"/>
      <c r="T41" s="101"/>
      <c r="U41" s="101"/>
      <c r="V41" s="1124"/>
      <c r="W41" s="101"/>
      <c r="X41" s="19"/>
    </row>
    <row r="42" spans="1:24" ht="15.95" customHeight="1" x14ac:dyDescent="0.25">
      <c r="A42" s="528"/>
      <c r="B42" s="11" t="s">
        <v>86</v>
      </c>
      <c r="C42" s="257"/>
      <c r="D42" s="266"/>
      <c r="E42" s="1205"/>
      <c r="F42" s="1147"/>
      <c r="G42" s="1147"/>
      <c r="H42" s="101"/>
      <c r="I42" s="101"/>
      <c r="J42" s="1126"/>
      <c r="K42" s="1099" t="s">
        <v>811</v>
      </c>
      <c r="L42" s="101"/>
      <c r="M42" s="1100"/>
      <c r="N42" s="101"/>
      <c r="O42" s="1149"/>
      <c r="P42" s="1113" t="s">
        <v>812</v>
      </c>
      <c r="Q42" s="101"/>
      <c r="R42" s="262"/>
      <c r="S42" s="101"/>
      <c r="T42" s="101"/>
      <c r="U42" s="101"/>
      <c r="V42" s="101"/>
      <c r="W42" s="101"/>
      <c r="X42" s="19"/>
    </row>
    <row r="43" spans="1:24" ht="15.95" customHeight="1" x14ac:dyDescent="0.25">
      <c r="A43" s="528"/>
      <c r="B43" s="11" t="s">
        <v>90</v>
      </c>
      <c r="C43" s="257"/>
      <c r="D43" s="1210"/>
      <c r="E43" s="1204" t="s">
        <v>813</v>
      </c>
      <c r="F43" s="1146"/>
      <c r="G43" s="158"/>
      <c r="H43" s="101"/>
      <c r="I43" s="101"/>
      <c r="J43" s="1099" t="s">
        <v>814</v>
      </c>
      <c r="K43" s="1100"/>
      <c r="L43" s="101"/>
      <c r="M43" s="1099" t="s">
        <v>815</v>
      </c>
      <c r="N43" s="101"/>
      <c r="O43" s="1148" t="s">
        <v>816</v>
      </c>
      <c r="P43" s="1114"/>
      <c r="Q43" s="101"/>
      <c r="R43" s="261"/>
      <c r="S43" s="101"/>
      <c r="T43" s="101"/>
      <c r="U43" s="1099" t="s">
        <v>817</v>
      </c>
      <c r="V43" s="101"/>
      <c r="W43" s="101"/>
      <c r="X43" s="19"/>
    </row>
    <row r="44" spans="1:24" ht="15.95" customHeight="1" x14ac:dyDescent="0.25">
      <c r="A44" s="528"/>
      <c r="B44" s="11" t="s">
        <v>248</v>
      </c>
      <c r="C44" s="258"/>
      <c r="D44" s="1211"/>
      <c r="E44" s="1205"/>
      <c r="F44" s="1147"/>
      <c r="G44" s="157"/>
      <c r="H44" s="101"/>
      <c r="I44" s="101"/>
      <c r="J44" s="1126"/>
      <c r="K44" s="156" t="s">
        <v>818</v>
      </c>
      <c r="L44" s="101"/>
      <c r="M44" s="1100"/>
      <c r="N44" s="101"/>
      <c r="O44" s="1149"/>
      <c r="P44" s="101"/>
      <c r="Q44" s="101"/>
      <c r="R44" s="262"/>
      <c r="S44" s="101"/>
      <c r="T44" s="101"/>
      <c r="U44" s="1100"/>
      <c r="V44" s="101"/>
      <c r="W44" s="101"/>
      <c r="X44" s="19"/>
    </row>
    <row r="45" spans="1:24" ht="15.95" customHeight="1" x14ac:dyDescent="0.25">
      <c r="A45" s="580"/>
      <c r="B45" s="106" t="s">
        <v>251</v>
      </c>
      <c r="C45" s="39"/>
      <c r="D45" s="40"/>
      <c r="E45" s="259" t="s">
        <v>819</v>
      </c>
      <c r="F45" s="260"/>
      <c r="G45" s="40"/>
      <c r="H45" s="40"/>
      <c r="I45" s="40"/>
      <c r="J45" s="40"/>
      <c r="K45" s="40"/>
      <c r="L45" s="40"/>
      <c r="M45" s="40"/>
      <c r="N45" s="40"/>
      <c r="O45" s="40"/>
      <c r="P45" s="40"/>
      <c r="Q45" s="40"/>
      <c r="R45" s="40"/>
      <c r="S45" s="40"/>
      <c r="T45" s="40"/>
      <c r="U45" s="40"/>
      <c r="V45" s="40"/>
      <c r="W45" s="40"/>
      <c r="X45" s="20"/>
    </row>
    <row r="46" spans="1:24" ht="15.95" customHeight="1" x14ac:dyDescent="0.25">
      <c r="A46" s="528" t="s">
        <v>111</v>
      </c>
      <c r="B46" s="107" t="s">
        <v>30</v>
      </c>
      <c r="C46" s="1136" t="s">
        <v>820</v>
      </c>
      <c r="D46" s="1105" t="s">
        <v>821</v>
      </c>
      <c r="E46" s="1109" t="s">
        <v>822</v>
      </c>
      <c r="G46" s="1185" t="s">
        <v>823</v>
      </c>
      <c r="H46" s="37"/>
      <c r="I46" s="37"/>
      <c r="J46" s="1129" t="s">
        <v>824</v>
      </c>
      <c r="K46" s="1101" t="s">
        <v>825</v>
      </c>
      <c r="L46" s="1101" t="s">
        <v>826</v>
      </c>
      <c r="M46" s="1105" t="s">
        <v>827</v>
      </c>
      <c r="N46" s="37"/>
      <c r="O46" s="1105" t="s">
        <v>828</v>
      </c>
      <c r="P46" s="1185" t="s">
        <v>829</v>
      </c>
      <c r="Q46" s="37"/>
      <c r="S46" s="37"/>
      <c r="T46" s="37"/>
      <c r="U46" s="1192" t="s">
        <v>830</v>
      </c>
      <c r="V46" s="1113" t="s">
        <v>831</v>
      </c>
      <c r="W46" s="1185" t="s">
        <v>832</v>
      </c>
      <c r="X46" s="18"/>
    </row>
    <row r="47" spans="1:24" ht="15.95" customHeight="1" x14ac:dyDescent="0.25">
      <c r="A47" s="528"/>
      <c r="B47" s="108" t="s">
        <v>40</v>
      </c>
      <c r="C47" s="1137"/>
      <c r="D47" s="1106"/>
      <c r="E47" s="1110"/>
      <c r="G47" s="1124"/>
      <c r="H47" s="101"/>
      <c r="I47" s="101"/>
      <c r="J47" s="1117"/>
      <c r="K47" s="1102"/>
      <c r="L47" s="1163"/>
      <c r="M47" s="1106"/>
      <c r="N47" s="101"/>
      <c r="O47" s="1106"/>
      <c r="P47" s="1124"/>
      <c r="Q47" s="182"/>
      <c r="S47" s="101"/>
      <c r="T47" s="101"/>
      <c r="U47" s="1193"/>
      <c r="V47" s="1114"/>
      <c r="W47" s="1124"/>
      <c r="X47" s="19"/>
    </row>
    <row r="48" spans="1:24" ht="15.95" customHeight="1" x14ac:dyDescent="0.25">
      <c r="A48" s="528"/>
      <c r="B48" s="108" t="s">
        <v>46</v>
      </c>
      <c r="C48" s="1138" t="s">
        <v>833</v>
      </c>
      <c r="E48" s="1109" t="s">
        <v>834</v>
      </c>
      <c r="F48" s="1105" t="s">
        <v>727</v>
      </c>
      <c r="G48" s="1185" t="s">
        <v>835</v>
      </c>
      <c r="H48" s="101"/>
      <c r="I48" s="1101" t="s">
        <v>836</v>
      </c>
      <c r="J48" s="1117" t="s">
        <v>678</v>
      </c>
      <c r="K48" s="444" t="s">
        <v>837</v>
      </c>
      <c r="L48" s="1102"/>
      <c r="M48" s="1105" t="s">
        <v>827</v>
      </c>
      <c r="N48" s="101"/>
      <c r="O48" s="1105" t="s">
        <v>828</v>
      </c>
      <c r="P48" s="1191" t="s">
        <v>838</v>
      </c>
      <c r="Q48" s="178"/>
      <c r="R48" s="1194" t="s">
        <v>839</v>
      </c>
      <c r="S48" s="101"/>
      <c r="T48" s="101"/>
      <c r="U48" s="1113" t="s">
        <v>733</v>
      </c>
      <c r="V48" s="1123" t="s">
        <v>840</v>
      </c>
      <c r="W48" s="1123" t="s">
        <v>841</v>
      </c>
      <c r="X48" s="19"/>
    </row>
    <row r="49" spans="1:24" ht="15.95" customHeight="1" x14ac:dyDescent="0.25">
      <c r="A49" s="528"/>
      <c r="B49" s="108" t="s">
        <v>53</v>
      </c>
      <c r="C49" s="1139"/>
      <c r="E49" s="1110"/>
      <c r="F49" s="1106"/>
      <c r="G49" s="1124"/>
      <c r="H49" s="101"/>
      <c r="I49" s="1102"/>
      <c r="J49" s="1117"/>
      <c r="L49" s="1101" t="s">
        <v>842</v>
      </c>
      <c r="M49" s="1106"/>
      <c r="N49" s="101"/>
      <c r="O49" s="1106"/>
      <c r="P49" s="1134"/>
      <c r="Q49" s="178"/>
      <c r="R49" s="1195"/>
      <c r="S49" s="101"/>
      <c r="T49" s="101"/>
      <c r="U49" s="1114"/>
      <c r="V49" s="1124"/>
      <c r="W49" s="1124"/>
      <c r="X49" s="19"/>
    </row>
    <row r="50" spans="1:24" ht="15.95" customHeight="1" x14ac:dyDescent="0.25">
      <c r="A50" s="528"/>
      <c r="B50" s="108" t="s">
        <v>58</v>
      </c>
      <c r="C50" s="1138" t="s">
        <v>843</v>
      </c>
      <c r="E50" s="101"/>
      <c r="F50" s="101"/>
      <c r="G50" s="101"/>
      <c r="H50" s="101"/>
      <c r="I50" s="101"/>
      <c r="J50" s="101"/>
      <c r="K50" s="1199" t="s">
        <v>844</v>
      </c>
      <c r="L50" s="1102"/>
      <c r="M50" s="101"/>
      <c r="N50" s="101"/>
      <c r="O50" s="1105" t="s">
        <v>845</v>
      </c>
      <c r="P50" s="1133" t="s">
        <v>846</v>
      </c>
      <c r="Q50" s="178"/>
      <c r="R50" s="1196" t="s">
        <v>847</v>
      </c>
      <c r="S50" s="1129" t="s">
        <v>824</v>
      </c>
      <c r="T50" s="101"/>
      <c r="U50" s="1113" t="s">
        <v>781</v>
      </c>
      <c r="V50" s="101"/>
      <c r="W50" s="1123" t="s">
        <v>848</v>
      </c>
      <c r="X50" s="19"/>
    </row>
    <row r="51" spans="1:24" ht="15.95" customHeight="1" x14ac:dyDescent="0.25">
      <c r="A51" s="528"/>
      <c r="B51" s="108" t="s">
        <v>63</v>
      </c>
      <c r="C51" s="1139"/>
      <c r="E51" s="101"/>
      <c r="F51" s="101"/>
      <c r="G51" s="1113" t="s">
        <v>849</v>
      </c>
      <c r="H51" s="101"/>
      <c r="I51" s="101"/>
      <c r="J51" s="101"/>
      <c r="K51" s="1200"/>
      <c r="L51" s="65" t="s">
        <v>850</v>
      </c>
      <c r="M51" s="101"/>
      <c r="O51" s="1106"/>
      <c r="P51" s="1134"/>
      <c r="Q51" s="178"/>
      <c r="R51" s="1195"/>
      <c r="S51" s="1117"/>
      <c r="T51" s="101"/>
      <c r="U51" s="1114"/>
      <c r="V51" s="101"/>
      <c r="W51" s="1124"/>
      <c r="X51" s="19"/>
    </row>
    <row r="52" spans="1:24" ht="15.95" customHeight="1" x14ac:dyDescent="0.25">
      <c r="A52" s="528"/>
      <c r="B52" s="108" t="s">
        <v>68</v>
      </c>
      <c r="C52" s="104"/>
      <c r="D52" s="101"/>
      <c r="E52" s="101"/>
      <c r="F52" s="1105" t="s">
        <v>727</v>
      </c>
      <c r="G52" s="1197"/>
      <c r="H52" s="101"/>
      <c r="I52" s="101"/>
      <c r="J52" s="101"/>
      <c r="K52" s="1201"/>
      <c r="L52" s="101"/>
      <c r="M52" s="101"/>
      <c r="N52" s="101"/>
      <c r="O52" s="1105" t="s">
        <v>828</v>
      </c>
      <c r="P52" s="1133" t="s">
        <v>851</v>
      </c>
      <c r="Q52" s="178"/>
      <c r="R52" s="110"/>
      <c r="S52" s="101"/>
      <c r="T52" s="101"/>
      <c r="U52" s="101"/>
      <c r="V52" s="101"/>
      <c r="W52" s="1123" t="s">
        <v>852</v>
      </c>
      <c r="X52" s="19"/>
    </row>
    <row r="53" spans="1:24" ht="15.95" customHeight="1" x14ac:dyDescent="0.25">
      <c r="A53" s="528"/>
      <c r="B53" s="108" t="s">
        <v>75</v>
      </c>
      <c r="C53" s="104"/>
      <c r="D53" s="101"/>
      <c r="E53" s="101"/>
      <c r="F53" s="1106"/>
      <c r="G53" s="1197"/>
      <c r="H53" s="101"/>
      <c r="I53" s="101"/>
      <c r="J53" s="101"/>
      <c r="K53" s="101"/>
      <c r="L53" s="101"/>
      <c r="M53" s="101"/>
      <c r="N53" s="101"/>
      <c r="O53" s="1106"/>
      <c r="P53" s="1134"/>
      <c r="Q53" s="178"/>
      <c r="R53" s="101"/>
      <c r="S53" s="101"/>
      <c r="T53" s="101"/>
      <c r="U53" s="101"/>
      <c r="V53" s="1113" t="s">
        <v>689</v>
      </c>
      <c r="W53" s="1124"/>
      <c r="X53" s="19"/>
    </row>
    <row r="54" spans="1:24" ht="15.95" customHeight="1" x14ac:dyDescent="0.25">
      <c r="A54" s="528"/>
      <c r="B54" s="108" t="s">
        <v>78</v>
      </c>
      <c r="C54" s="104"/>
      <c r="D54" s="1103"/>
      <c r="E54" s="101"/>
      <c r="F54" s="101"/>
      <c r="G54" s="1197"/>
      <c r="H54" s="101"/>
      <c r="I54" s="101"/>
      <c r="J54" s="101"/>
      <c r="K54" s="1101" t="s">
        <v>853</v>
      </c>
      <c r="L54" s="101"/>
      <c r="M54" s="1105" t="s">
        <v>827</v>
      </c>
      <c r="N54" s="101"/>
      <c r="O54" s="101"/>
      <c r="P54" s="179"/>
      <c r="Q54" s="178"/>
      <c r="R54" s="101"/>
      <c r="S54" s="101"/>
      <c r="T54" s="1190" t="s">
        <v>854</v>
      </c>
      <c r="U54" s="101"/>
      <c r="V54" s="1114"/>
      <c r="W54" s="101"/>
      <c r="X54" s="19"/>
    </row>
    <row r="55" spans="1:24" ht="15.95" customHeight="1" x14ac:dyDescent="0.25">
      <c r="A55" s="528"/>
      <c r="B55" s="108" t="s">
        <v>84</v>
      </c>
      <c r="C55" s="104"/>
      <c r="D55" s="1104"/>
      <c r="E55" s="101"/>
      <c r="F55" s="1140" t="s">
        <v>855</v>
      </c>
      <c r="G55" s="1198" t="s">
        <v>856</v>
      </c>
      <c r="H55" s="104"/>
      <c r="I55" s="101"/>
      <c r="J55" s="1099" t="s">
        <v>814</v>
      </c>
      <c r="K55" s="1102"/>
      <c r="L55" s="1099" t="s">
        <v>857</v>
      </c>
      <c r="M55" s="1106"/>
      <c r="N55" s="101"/>
      <c r="O55" s="101"/>
      <c r="P55" s="179"/>
      <c r="Q55" s="1206" t="s">
        <v>858</v>
      </c>
      <c r="R55" s="110"/>
      <c r="S55" s="101"/>
      <c r="T55" s="1189"/>
      <c r="U55" s="1099" t="s">
        <v>817</v>
      </c>
      <c r="V55" s="101"/>
      <c r="W55" s="101"/>
      <c r="X55" s="19"/>
    </row>
    <row r="56" spans="1:24" ht="15.95" customHeight="1" x14ac:dyDescent="0.25">
      <c r="A56" s="528"/>
      <c r="B56" s="108" t="s">
        <v>86</v>
      </c>
      <c r="C56" s="104"/>
      <c r="D56" s="101"/>
      <c r="E56" s="101"/>
      <c r="F56" s="1126"/>
      <c r="G56" s="1198"/>
      <c r="H56" s="104"/>
      <c r="I56" s="101"/>
      <c r="J56" s="1126"/>
      <c r="K56" s="1101" t="s">
        <v>859</v>
      </c>
      <c r="L56" s="1100"/>
      <c r="M56" s="1105" t="s">
        <v>827</v>
      </c>
      <c r="N56" s="101"/>
      <c r="O56" s="101"/>
      <c r="P56" s="101"/>
      <c r="Q56" s="1207"/>
      <c r="R56" s="101"/>
      <c r="S56" s="101"/>
      <c r="T56" s="1188" t="s">
        <v>860</v>
      </c>
      <c r="U56" s="1100"/>
      <c r="V56" s="101"/>
      <c r="W56" s="101"/>
      <c r="X56" s="19"/>
    </row>
    <row r="57" spans="1:24" ht="15.95" customHeight="1" x14ac:dyDescent="0.25">
      <c r="A57" s="528"/>
      <c r="B57" s="108" t="s">
        <v>90</v>
      </c>
      <c r="C57" s="104"/>
      <c r="D57" s="101"/>
      <c r="E57" s="101"/>
      <c r="F57" s="1099" t="s">
        <v>861</v>
      </c>
      <c r="G57" s="264" t="s">
        <v>862</v>
      </c>
      <c r="H57" s="101"/>
      <c r="I57" s="101"/>
      <c r="J57" s="101"/>
      <c r="K57" s="1102"/>
      <c r="L57" s="1099" t="s">
        <v>863</v>
      </c>
      <c r="M57" s="1106"/>
      <c r="N57" s="101"/>
      <c r="O57" s="101"/>
      <c r="P57" s="101"/>
      <c r="Q57" s="101"/>
      <c r="S57" s="1099" t="s">
        <v>864</v>
      </c>
      <c r="T57" s="1189"/>
      <c r="U57" s="1099" t="s">
        <v>865</v>
      </c>
      <c r="V57" s="101"/>
      <c r="W57" s="101"/>
      <c r="X57" s="19"/>
    </row>
    <row r="58" spans="1:24" ht="15.95" customHeight="1" x14ac:dyDescent="0.25">
      <c r="A58" s="528"/>
      <c r="B58" s="108" t="s">
        <v>248</v>
      </c>
      <c r="C58" s="104"/>
      <c r="D58" s="101"/>
      <c r="E58" s="101"/>
      <c r="F58" s="1100"/>
      <c r="H58" s="101"/>
      <c r="I58" s="101"/>
      <c r="J58" s="101"/>
      <c r="K58" s="101"/>
      <c r="L58" s="1100"/>
      <c r="M58" s="101"/>
      <c r="N58" s="101"/>
      <c r="O58" s="101"/>
      <c r="P58" s="101"/>
      <c r="Q58" s="101"/>
      <c r="R58" s="101"/>
      <c r="S58" s="1100"/>
      <c r="T58" s="101"/>
      <c r="U58" s="1100"/>
      <c r="V58" s="101"/>
      <c r="W58" s="101"/>
      <c r="X58" s="19"/>
    </row>
    <row r="59" spans="1:24" ht="15.95" customHeight="1" x14ac:dyDescent="0.25">
      <c r="A59" s="580"/>
      <c r="B59" s="109" t="s">
        <v>251</v>
      </c>
      <c r="C59" s="105"/>
      <c r="D59" s="40"/>
      <c r="E59" s="40"/>
      <c r="F59" s="40"/>
      <c r="G59" s="40"/>
      <c r="H59" s="40"/>
      <c r="I59" s="40"/>
      <c r="J59" s="40"/>
      <c r="K59" s="40"/>
      <c r="L59" s="40"/>
      <c r="M59" s="40"/>
      <c r="N59" s="40"/>
      <c r="O59" s="40"/>
      <c r="P59" s="40"/>
      <c r="Q59" s="40"/>
      <c r="R59" s="40"/>
      <c r="S59" s="40"/>
      <c r="T59" s="40"/>
      <c r="U59" s="40"/>
      <c r="V59" s="40"/>
      <c r="W59" s="40"/>
      <c r="X59" s="20"/>
    </row>
    <row r="60" spans="1:24" ht="15.95" customHeight="1" x14ac:dyDescent="0.25">
      <c r="A60" s="528" t="s">
        <v>115</v>
      </c>
      <c r="B60" s="107" t="s">
        <v>30</v>
      </c>
      <c r="C60" s="1136" t="s">
        <v>866</v>
      </c>
      <c r="D60" s="1120" t="s">
        <v>867</v>
      </c>
      <c r="E60" s="1109" t="s">
        <v>834</v>
      </c>
      <c r="F60" s="104"/>
      <c r="G60" s="37"/>
      <c r="H60" s="37"/>
      <c r="I60" s="37"/>
      <c r="J60" s="1117" t="s">
        <v>868</v>
      </c>
      <c r="K60" s="1101" t="s">
        <v>869</v>
      </c>
      <c r="L60" s="1169" t="s">
        <v>870</v>
      </c>
      <c r="M60" s="37"/>
      <c r="O60" s="37"/>
      <c r="P60" s="37"/>
      <c r="Q60" s="37"/>
      <c r="R60" s="37"/>
      <c r="S60" s="37"/>
      <c r="T60" s="37"/>
      <c r="U60" s="1127" t="s">
        <v>725</v>
      </c>
      <c r="V60" s="37"/>
      <c r="W60" s="37"/>
      <c r="X60" s="18"/>
    </row>
    <row r="61" spans="1:24" ht="15.95" customHeight="1" x14ac:dyDescent="0.25">
      <c r="A61" s="528"/>
      <c r="B61" s="108" t="s">
        <v>40</v>
      </c>
      <c r="C61" s="1137"/>
      <c r="D61" s="1120"/>
      <c r="E61" s="1110"/>
      <c r="F61" s="104"/>
      <c r="G61" s="101"/>
      <c r="H61" s="101"/>
      <c r="I61" s="101"/>
      <c r="J61" s="1117"/>
      <c r="K61" s="1102"/>
      <c r="L61" s="1170"/>
      <c r="M61" s="101"/>
      <c r="O61" s="101"/>
      <c r="P61" s="101"/>
      <c r="Q61" s="101"/>
      <c r="R61" s="101"/>
      <c r="S61" s="101"/>
      <c r="U61" s="1128"/>
      <c r="V61" s="101"/>
      <c r="W61" s="101"/>
      <c r="X61" s="19"/>
    </row>
    <row r="62" spans="1:24" ht="15.95" customHeight="1" x14ac:dyDescent="0.25">
      <c r="A62" s="528"/>
      <c r="B62" s="108" t="s">
        <v>46</v>
      </c>
      <c r="C62" s="1183" t="s">
        <v>871</v>
      </c>
      <c r="D62" s="1135"/>
      <c r="E62" s="101"/>
      <c r="F62" s="104"/>
      <c r="G62" s="101"/>
      <c r="H62" s="101"/>
      <c r="I62" s="101"/>
      <c r="J62" s="101"/>
      <c r="K62" s="1101" t="s">
        <v>872</v>
      </c>
      <c r="L62" s="1171"/>
      <c r="M62" s="101"/>
      <c r="N62" s="101"/>
      <c r="O62" s="101"/>
      <c r="P62" s="101"/>
      <c r="Q62" s="101"/>
      <c r="R62" s="101"/>
      <c r="S62" s="1113" t="s">
        <v>805</v>
      </c>
      <c r="T62" s="101"/>
      <c r="U62" s="1127" t="s">
        <v>725</v>
      </c>
      <c r="V62" s="101"/>
      <c r="W62" s="101"/>
      <c r="X62" s="19"/>
    </row>
    <row r="63" spans="1:24" ht="15.95" customHeight="1" thickBot="1" x14ac:dyDescent="0.3">
      <c r="A63" s="528"/>
      <c r="B63" s="108" t="s">
        <v>53</v>
      </c>
      <c r="C63" s="1184"/>
      <c r="D63" s="101"/>
      <c r="E63" s="101"/>
      <c r="F63" s="104"/>
      <c r="G63" s="101"/>
      <c r="H63" s="101"/>
      <c r="I63" s="101"/>
      <c r="J63" s="101"/>
      <c r="K63" s="1102"/>
      <c r="L63" s="1123" t="s">
        <v>873</v>
      </c>
      <c r="M63" s="101"/>
      <c r="N63" s="101"/>
      <c r="O63" s="101"/>
      <c r="P63" s="101"/>
      <c r="Q63" s="101"/>
      <c r="R63" s="101"/>
      <c r="S63" s="1114"/>
      <c r="T63" s="101"/>
      <c r="U63" s="1128"/>
      <c r="V63" s="101"/>
      <c r="W63" s="101"/>
      <c r="X63" s="19"/>
    </row>
    <row r="64" spans="1:24" ht="45.75" x14ac:dyDescent="0.25">
      <c r="A64" s="528"/>
      <c r="B64" s="108" t="s">
        <v>58</v>
      </c>
      <c r="C64" s="445" t="s">
        <v>874</v>
      </c>
      <c r="D64" s="101"/>
      <c r="E64" s="101"/>
      <c r="F64" s="104"/>
      <c r="G64" s="101"/>
      <c r="H64" s="101"/>
      <c r="I64" s="101"/>
      <c r="J64" s="104"/>
      <c r="K64" s="104"/>
      <c r="L64" s="1124"/>
      <c r="M64" s="101"/>
      <c r="N64" s="101"/>
      <c r="O64" s="101"/>
      <c r="P64" s="101"/>
      <c r="Q64" s="1116" t="s">
        <v>875</v>
      </c>
      <c r="R64" s="101"/>
      <c r="S64" s="101"/>
      <c r="T64" s="101"/>
      <c r="U64" s="101"/>
      <c r="V64" s="101"/>
      <c r="W64" s="101"/>
      <c r="X64" s="19"/>
    </row>
    <row r="65" spans="1:24" ht="15.95" customHeight="1" x14ac:dyDescent="0.25">
      <c r="A65" s="528"/>
      <c r="B65" s="108" t="s">
        <v>63</v>
      </c>
      <c r="C65" s="104"/>
      <c r="D65" s="101"/>
      <c r="E65" s="101"/>
      <c r="F65" s="101"/>
      <c r="G65" s="101"/>
      <c r="H65" s="101"/>
      <c r="I65" s="101"/>
      <c r="J65" s="104"/>
      <c r="K65" s="104"/>
      <c r="M65" s="101"/>
      <c r="N65" s="101"/>
      <c r="O65" s="101"/>
      <c r="P65" s="101"/>
      <c r="Q65" s="1102"/>
      <c r="R65" s="101"/>
      <c r="S65" s="101"/>
      <c r="T65" s="101"/>
      <c r="U65" s="101"/>
      <c r="V65" s="101"/>
      <c r="W65" s="101"/>
      <c r="X65" s="19"/>
    </row>
    <row r="66" spans="1:24" ht="15.95" customHeight="1" x14ac:dyDescent="0.25">
      <c r="A66" s="528"/>
      <c r="B66" s="108" t="s">
        <v>68</v>
      </c>
      <c r="C66" s="104"/>
      <c r="D66" s="101"/>
      <c r="E66" s="1121"/>
      <c r="F66" s="101"/>
      <c r="G66" s="101"/>
      <c r="H66" s="101"/>
      <c r="I66" s="101"/>
      <c r="J66" s="104"/>
      <c r="K66" s="104"/>
      <c r="L66" s="101"/>
      <c r="M66" s="101"/>
      <c r="N66" s="101"/>
      <c r="O66" s="101"/>
      <c r="P66" s="101"/>
      <c r="Q66" s="101"/>
      <c r="R66" s="101"/>
      <c r="S66" s="101"/>
      <c r="T66" s="101"/>
      <c r="U66" s="101"/>
      <c r="V66" s="101"/>
      <c r="W66" s="101"/>
      <c r="X66" s="19"/>
    </row>
    <row r="67" spans="1:24" ht="15.95" customHeight="1" x14ac:dyDescent="0.25">
      <c r="A67" s="528"/>
      <c r="B67" s="108" t="s">
        <v>75</v>
      </c>
      <c r="C67" s="104"/>
      <c r="D67" s="101"/>
      <c r="E67" s="1122"/>
      <c r="F67" s="101"/>
      <c r="G67" s="101"/>
      <c r="H67" s="101"/>
      <c r="I67" s="101"/>
      <c r="J67" s="104"/>
      <c r="K67" s="104"/>
      <c r="L67" s="101"/>
      <c r="M67" s="101"/>
      <c r="N67" s="101"/>
      <c r="O67" s="101"/>
      <c r="P67" s="101"/>
      <c r="Q67" s="101"/>
      <c r="R67" s="101"/>
      <c r="S67" s="101"/>
      <c r="T67" s="101"/>
      <c r="U67" s="101"/>
      <c r="V67" s="101"/>
      <c r="W67" s="101"/>
      <c r="X67" s="19"/>
    </row>
    <row r="68" spans="1:24" ht="15.95" customHeight="1" x14ac:dyDescent="0.25">
      <c r="A68" s="528"/>
      <c r="B68" s="108" t="s">
        <v>78</v>
      </c>
      <c r="C68" s="104"/>
      <c r="D68" s="101"/>
      <c r="E68" s="101"/>
      <c r="F68" s="101"/>
      <c r="G68" s="101"/>
      <c r="H68" s="101"/>
      <c r="I68" s="101"/>
      <c r="J68" s="104"/>
      <c r="K68" s="265"/>
      <c r="L68" s="1099" t="s">
        <v>876</v>
      </c>
      <c r="M68" s="101"/>
      <c r="N68" s="101"/>
      <c r="O68" s="101"/>
      <c r="P68" s="101"/>
      <c r="Q68" s="101"/>
      <c r="R68" s="101"/>
      <c r="S68" s="101"/>
      <c r="T68" s="101"/>
      <c r="U68" s="101"/>
      <c r="V68" s="101"/>
      <c r="W68" s="101"/>
      <c r="X68" s="19"/>
    </row>
    <row r="69" spans="1:24" ht="15.95" customHeight="1" x14ac:dyDescent="0.25">
      <c r="A69" s="528"/>
      <c r="B69" s="108" t="s">
        <v>84</v>
      </c>
      <c r="C69" s="104"/>
      <c r="D69" s="101"/>
      <c r="E69" s="101"/>
      <c r="F69" s="101"/>
      <c r="G69" s="101"/>
      <c r="H69" s="101"/>
      <c r="I69" s="101"/>
      <c r="J69" s="101"/>
      <c r="K69" s="266"/>
      <c r="L69" s="1100"/>
      <c r="M69" s="101"/>
      <c r="N69" s="101"/>
      <c r="O69" s="101"/>
      <c r="P69" s="101"/>
      <c r="Q69" s="101"/>
      <c r="R69" s="101"/>
      <c r="S69" s="101"/>
      <c r="T69" s="101"/>
      <c r="U69" s="101"/>
      <c r="V69" s="101"/>
      <c r="W69" s="101"/>
      <c r="X69" s="19"/>
    </row>
    <row r="70" spans="1:24" ht="15.95" customHeight="1" x14ac:dyDescent="0.25">
      <c r="A70" s="528"/>
      <c r="B70" s="108" t="s">
        <v>86</v>
      </c>
      <c r="C70" s="104"/>
      <c r="D70" s="101"/>
      <c r="E70" s="101"/>
      <c r="F70" s="101"/>
      <c r="G70" s="101"/>
      <c r="H70" s="101"/>
      <c r="I70" s="101"/>
      <c r="J70" s="101"/>
      <c r="K70" s="265"/>
      <c r="L70" s="265"/>
      <c r="M70" s="101"/>
      <c r="N70" s="101"/>
      <c r="O70" s="101"/>
      <c r="P70" s="101"/>
      <c r="Q70" s="101"/>
      <c r="R70" s="101"/>
      <c r="S70" s="101"/>
      <c r="T70" s="101"/>
      <c r="U70" s="101"/>
      <c r="V70" s="101"/>
      <c r="W70" s="101"/>
      <c r="X70" s="19"/>
    </row>
    <row r="71" spans="1:24" ht="15.95" customHeight="1" x14ac:dyDescent="0.25">
      <c r="A71" s="528"/>
      <c r="B71" s="108" t="s">
        <v>90</v>
      </c>
      <c r="C71" s="104"/>
      <c r="D71" s="101"/>
      <c r="E71" s="101"/>
      <c r="F71" s="101"/>
      <c r="G71" s="101"/>
      <c r="H71" s="101"/>
      <c r="I71" s="101"/>
      <c r="J71" s="101"/>
      <c r="K71" s="266"/>
      <c r="L71" s="266"/>
      <c r="M71" s="101"/>
      <c r="N71" s="101"/>
      <c r="O71" s="101"/>
      <c r="P71" s="101"/>
      <c r="Q71" s="101"/>
      <c r="R71" s="101"/>
      <c r="S71" s="101"/>
      <c r="T71" s="101"/>
      <c r="U71" s="101"/>
      <c r="V71" s="101"/>
      <c r="W71" s="101"/>
      <c r="X71" s="19"/>
    </row>
    <row r="72" spans="1:24" ht="15.95" customHeight="1" x14ac:dyDescent="0.25">
      <c r="A72" s="528"/>
      <c r="B72" s="108" t="s">
        <v>248</v>
      </c>
      <c r="C72" s="104"/>
      <c r="D72" s="101"/>
      <c r="E72" s="101"/>
      <c r="F72" s="101"/>
      <c r="G72" s="101"/>
      <c r="H72" s="101"/>
      <c r="I72" s="101"/>
      <c r="J72" s="101"/>
      <c r="K72" s="101"/>
      <c r="L72" s="101"/>
      <c r="M72" s="101"/>
      <c r="N72" s="101"/>
      <c r="O72" s="101"/>
      <c r="P72" s="101"/>
      <c r="Q72" s="101"/>
      <c r="R72" s="101"/>
      <c r="S72" s="101"/>
      <c r="T72" s="101"/>
      <c r="U72" s="101"/>
      <c r="V72" s="101"/>
      <c r="W72" s="101"/>
      <c r="X72" s="19"/>
    </row>
    <row r="73" spans="1:24" ht="15.95" customHeight="1" thickBot="1" x14ac:dyDescent="0.3">
      <c r="A73" s="580"/>
      <c r="B73" s="109" t="s">
        <v>251</v>
      </c>
      <c r="C73" s="105"/>
      <c r="D73" s="40"/>
      <c r="E73" s="40"/>
      <c r="F73" s="40"/>
      <c r="G73" s="40"/>
      <c r="H73" s="40"/>
      <c r="I73" s="40"/>
      <c r="J73" s="40"/>
      <c r="K73" s="40"/>
      <c r="L73" s="40"/>
      <c r="M73" s="40"/>
      <c r="N73" s="40"/>
      <c r="O73" s="40"/>
      <c r="P73" s="40"/>
      <c r="Q73" s="40"/>
      <c r="R73" s="40"/>
      <c r="S73" s="40"/>
      <c r="T73" s="40"/>
      <c r="U73" s="40"/>
      <c r="V73" s="40"/>
      <c r="W73" s="40"/>
      <c r="X73" s="20"/>
    </row>
  </sheetData>
  <mergeCells count="256">
    <mergeCell ref="D10:D11"/>
    <mergeCell ref="S8:S9"/>
    <mergeCell ref="S10:S11"/>
    <mergeCell ref="S22:S23"/>
    <mergeCell ref="U32:U33"/>
    <mergeCell ref="U6:U7"/>
    <mergeCell ref="Q22:Q23"/>
    <mergeCell ref="Q24:Q25"/>
    <mergeCell ref="L22:L23"/>
    <mergeCell ref="F18:F19"/>
    <mergeCell ref="G20:G21"/>
    <mergeCell ref="R28:R29"/>
    <mergeCell ref="E32:E33"/>
    <mergeCell ref="D43:D44"/>
    <mergeCell ref="W6:W7"/>
    <mergeCell ref="V53:V54"/>
    <mergeCell ref="U50:U51"/>
    <mergeCell ref="U22:U23"/>
    <mergeCell ref="U18:U19"/>
    <mergeCell ref="S50:S51"/>
    <mergeCell ref="V12:V13"/>
    <mergeCell ref="V14:V15"/>
    <mergeCell ref="V38:V39"/>
    <mergeCell ref="V40:V41"/>
    <mergeCell ref="W46:W47"/>
    <mergeCell ref="W48:W49"/>
    <mergeCell ref="W50:W51"/>
    <mergeCell ref="W38:W39"/>
    <mergeCell ref="V24:V25"/>
    <mergeCell ref="T22:T23"/>
    <mergeCell ref="S15:S16"/>
    <mergeCell ref="V26:V27"/>
    <mergeCell ref="V28:V29"/>
    <mergeCell ref="D20:D21"/>
    <mergeCell ref="P36:P37"/>
    <mergeCell ref="L20:L21"/>
    <mergeCell ref="O24:O25"/>
    <mergeCell ref="E34:E35"/>
    <mergeCell ref="E43:E44"/>
    <mergeCell ref="P20:P21"/>
    <mergeCell ref="E20:E21"/>
    <mergeCell ref="E22:E23"/>
    <mergeCell ref="E24:E25"/>
    <mergeCell ref="H29:H30"/>
    <mergeCell ref="M34:M35"/>
    <mergeCell ref="M22:M23"/>
    <mergeCell ref="F21:F22"/>
    <mergeCell ref="M36:M37"/>
    <mergeCell ref="J60:J61"/>
    <mergeCell ref="E41:E42"/>
    <mergeCell ref="F13:F14"/>
    <mergeCell ref="F15:F16"/>
    <mergeCell ref="G29:G30"/>
    <mergeCell ref="L27:L28"/>
    <mergeCell ref="K42:K43"/>
    <mergeCell ref="Q27:Q28"/>
    <mergeCell ref="F52:F53"/>
    <mergeCell ref="L36:L37"/>
    <mergeCell ref="E60:E61"/>
    <mergeCell ref="L60:L62"/>
    <mergeCell ref="E48:E49"/>
    <mergeCell ref="M29:M30"/>
    <mergeCell ref="K32:K35"/>
    <mergeCell ref="K54:K55"/>
    <mergeCell ref="K56:K57"/>
    <mergeCell ref="L46:L48"/>
    <mergeCell ref="L49:L50"/>
    <mergeCell ref="F48:F49"/>
    <mergeCell ref="Q55:Q56"/>
    <mergeCell ref="G27:G28"/>
    <mergeCell ref="F29:F30"/>
    <mergeCell ref="F27:F28"/>
    <mergeCell ref="G46:G47"/>
    <mergeCell ref="K46:K47"/>
    <mergeCell ref="M43:M44"/>
    <mergeCell ref="F41:F42"/>
    <mergeCell ref="F43:F44"/>
    <mergeCell ref="U57:U58"/>
    <mergeCell ref="R50:R51"/>
    <mergeCell ref="N32:N33"/>
    <mergeCell ref="G51:G54"/>
    <mergeCell ref="L34:L35"/>
    <mergeCell ref="J34:J35"/>
    <mergeCell ref="G48:G49"/>
    <mergeCell ref="G39:G40"/>
    <mergeCell ref="M41:M42"/>
    <mergeCell ref="G41:G42"/>
    <mergeCell ref="J55:J56"/>
    <mergeCell ref="G55:G56"/>
    <mergeCell ref="M46:M47"/>
    <mergeCell ref="M48:M49"/>
    <mergeCell ref="M54:M55"/>
    <mergeCell ref="K50:K52"/>
    <mergeCell ref="F36:F37"/>
    <mergeCell ref="F38:F39"/>
    <mergeCell ref="V48:V49"/>
    <mergeCell ref="P46:P47"/>
    <mergeCell ref="R34:R35"/>
    <mergeCell ref="O46:O47"/>
    <mergeCell ref="O48:O49"/>
    <mergeCell ref="O50:O51"/>
    <mergeCell ref="O52:O53"/>
    <mergeCell ref="T56:T57"/>
    <mergeCell ref="T54:T55"/>
    <mergeCell ref="P48:P49"/>
    <mergeCell ref="Q34:Q35"/>
    <mergeCell ref="U34:U35"/>
    <mergeCell ref="U55:U56"/>
    <mergeCell ref="U48:U49"/>
    <mergeCell ref="U46:U47"/>
    <mergeCell ref="U43:U44"/>
    <mergeCell ref="O41:O42"/>
    <mergeCell ref="O43:O44"/>
    <mergeCell ref="S40:S41"/>
    <mergeCell ref="P42:P43"/>
    <mergeCell ref="R48:R49"/>
    <mergeCell ref="T2:T3"/>
    <mergeCell ref="S2:S3"/>
    <mergeCell ref="A46:A59"/>
    <mergeCell ref="A60:A73"/>
    <mergeCell ref="H2:H3"/>
    <mergeCell ref="A2:B2"/>
    <mergeCell ref="A4:A17"/>
    <mergeCell ref="A18:A31"/>
    <mergeCell ref="A32:A45"/>
    <mergeCell ref="C2:C3"/>
    <mergeCell ref="D2:D3"/>
    <mergeCell ref="E2:E3"/>
    <mergeCell ref="F2:F3"/>
    <mergeCell ref="G2:G3"/>
    <mergeCell ref="D4:D6"/>
    <mergeCell ref="F7:F9"/>
    <mergeCell ref="C20:C21"/>
    <mergeCell ref="C46:C47"/>
    <mergeCell ref="C48:C49"/>
    <mergeCell ref="C62:C63"/>
    <mergeCell ref="D26:D28"/>
    <mergeCell ref="D46:D47"/>
    <mergeCell ref="L68:L69"/>
    <mergeCell ref="M56:M57"/>
    <mergeCell ref="O4:O5"/>
    <mergeCell ref="N7:N9"/>
    <mergeCell ref="J6:J7"/>
    <mergeCell ref="O2:O3"/>
    <mergeCell ref="P2:P3"/>
    <mergeCell ref="Q2:Q3"/>
    <mergeCell ref="R2:R3"/>
    <mergeCell ref="N18:N19"/>
    <mergeCell ref="K18:K19"/>
    <mergeCell ref="Q13:Q14"/>
    <mergeCell ref="Q18:Q19"/>
    <mergeCell ref="M12:M13"/>
    <mergeCell ref="Q15:Q16"/>
    <mergeCell ref="J13:J14"/>
    <mergeCell ref="R8:R9"/>
    <mergeCell ref="R6:R7"/>
    <mergeCell ref="M18:M19"/>
    <mergeCell ref="R13:R14"/>
    <mergeCell ref="R15:R16"/>
    <mergeCell ref="P18:P19"/>
    <mergeCell ref="X2:X3"/>
    <mergeCell ref="W2:W3"/>
    <mergeCell ref="W20:W21"/>
    <mergeCell ref="I2:I3"/>
    <mergeCell ref="J2:J3"/>
    <mergeCell ref="K2:K3"/>
    <mergeCell ref="L2:L3"/>
    <mergeCell ref="M2:M3"/>
    <mergeCell ref="N2:N3"/>
    <mergeCell ref="V2:V3"/>
    <mergeCell ref="M10:M11"/>
    <mergeCell ref="V6:V7"/>
    <mergeCell ref="V8:V9"/>
    <mergeCell ref="K4:K7"/>
    <mergeCell ref="K8:K9"/>
    <mergeCell ref="L6:L7"/>
    <mergeCell ref="L8:L9"/>
    <mergeCell ref="U8:U9"/>
    <mergeCell ref="U20:U21"/>
    <mergeCell ref="O12:O13"/>
    <mergeCell ref="U2:U3"/>
    <mergeCell ref="Q4:Q9"/>
    <mergeCell ref="R18:R19"/>
    <mergeCell ref="O6:O7"/>
    <mergeCell ref="D60:D62"/>
    <mergeCell ref="C60:C61"/>
    <mergeCell ref="C50:C51"/>
    <mergeCell ref="E29:E30"/>
    <mergeCell ref="C4:C6"/>
    <mergeCell ref="J4:J5"/>
    <mergeCell ref="F55:F56"/>
    <mergeCell ref="F57:F58"/>
    <mergeCell ref="D13:D14"/>
    <mergeCell ref="D15:D16"/>
    <mergeCell ref="D7:D9"/>
    <mergeCell ref="C22:C23"/>
    <mergeCell ref="E4:E5"/>
    <mergeCell ref="E6:E7"/>
    <mergeCell ref="E13:E14"/>
    <mergeCell ref="E15:E16"/>
    <mergeCell ref="E27:E28"/>
    <mergeCell ref="D18:D19"/>
    <mergeCell ref="E46:E47"/>
    <mergeCell ref="C32:C33"/>
    <mergeCell ref="H27:H28"/>
    <mergeCell ref="C26:C27"/>
    <mergeCell ref="C34:C35"/>
    <mergeCell ref="J22:J23"/>
    <mergeCell ref="E66:E67"/>
    <mergeCell ref="W36:W37"/>
    <mergeCell ref="L57:L58"/>
    <mergeCell ref="O38:O39"/>
    <mergeCell ref="O36:O37"/>
    <mergeCell ref="J41:J42"/>
    <mergeCell ref="J43:J44"/>
    <mergeCell ref="V46:V47"/>
    <mergeCell ref="Q64:Q65"/>
    <mergeCell ref="U60:U61"/>
    <mergeCell ref="U62:U63"/>
    <mergeCell ref="J48:J49"/>
    <mergeCell ref="J46:J47"/>
    <mergeCell ref="P38:P39"/>
    <mergeCell ref="W52:W53"/>
    <mergeCell ref="K60:K61"/>
    <mergeCell ref="K62:K63"/>
    <mergeCell ref="R38:R39"/>
    <mergeCell ref="R40:R41"/>
    <mergeCell ref="P52:P53"/>
    <mergeCell ref="P50:P51"/>
    <mergeCell ref="S62:S63"/>
    <mergeCell ref="L63:L64"/>
    <mergeCell ref="S57:S58"/>
    <mergeCell ref="C39:C40"/>
    <mergeCell ref="I48:I49"/>
    <mergeCell ref="R36:R37"/>
    <mergeCell ref="D54:D55"/>
    <mergeCell ref="L55:L56"/>
    <mergeCell ref="C14:C15"/>
    <mergeCell ref="G13:G14"/>
    <mergeCell ref="R26:R27"/>
    <mergeCell ref="N20:N21"/>
    <mergeCell ref="J20:J21"/>
    <mergeCell ref="G24:G25"/>
    <mergeCell ref="M20:M21"/>
    <mergeCell ref="M32:M33"/>
    <mergeCell ref="F32:F33"/>
    <mergeCell ref="I12:I13"/>
    <mergeCell ref="Q32:Q33"/>
    <mergeCell ref="R32:R33"/>
    <mergeCell ref="J32:J33"/>
    <mergeCell ref="G22:G23"/>
    <mergeCell ref="R20:R21"/>
    <mergeCell ref="Q20:Q21"/>
    <mergeCell ref="L32:L33"/>
    <mergeCell ref="O22:O23"/>
    <mergeCell ref="C36:C37"/>
  </mergeCells>
  <hyperlinks>
    <hyperlink ref="J1" r:id="rId1" xr:uid="{00000000-0004-0000-0600-000000000000}"/>
  </hyperlinks>
  <pageMargins left="0.2" right="0.2" top="0.25" bottom="0.25" header="0.3" footer="0.3"/>
  <pageSetup paperSize="9"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IM an I</vt:lpstr>
      <vt:lpstr>IM an II</vt:lpstr>
      <vt:lpstr>IM an III</vt:lpstr>
      <vt:lpstr>IM an IV</vt:lpstr>
      <vt:lpstr>AP an I+II+III</vt:lpstr>
      <vt:lpstr>Master an I</vt:lpstr>
      <vt:lpstr>Master an I desfasurare ore</vt:lpstr>
      <vt:lpstr>Orar MPT sali</vt:lpstr>
      <vt:lpstr>optiuni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prodecan</dc:creator>
  <cp:keywords/>
  <dc:description/>
  <cp:lastModifiedBy>Ilie</cp:lastModifiedBy>
  <cp:revision/>
  <dcterms:created xsi:type="dcterms:W3CDTF">2019-01-17T16:00:42Z</dcterms:created>
  <dcterms:modified xsi:type="dcterms:W3CDTF">2023-03-15T11:07:48Z</dcterms:modified>
  <cp:category/>
  <cp:contentStatus/>
</cp:coreProperties>
</file>